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optb-my.sharepoint.com/personal/kasparsl_stoptb_org/Documents/desktop/"/>
    </mc:Choice>
  </mc:AlternateContent>
  <xr:revisionPtr revIDLastSave="0" documentId="8_{762B2580-CB2F-4D3A-8A18-9E7CBAE3D2EF}" xr6:coauthVersionLast="45" xr6:coauthVersionMax="45" xr10:uidLastSave="{00000000-0000-0000-0000-000000000000}"/>
  <workbookProtection workbookAlgorithmName="SHA-512" workbookHashValue="aKQw0kKrwyyNd8kykDFe/4iMixY5PiZ3cHaLaP0JqaZ7vsF9wWnnYSrznINdSnrYn3Psv67RcwcqIHSl1XGbqA==" workbookSaltValue="Vz9ZM/w7K9o/opaUzzUdEg==" workbookSpinCount="100000" lockStructure="1"/>
  <bookViews>
    <workbookView xWindow="-120" yWindow="-120" windowWidth="20730" windowHeight="11160" xr2:uid="{6D506691-AC1F-4EBA-AF04-B9BEA401325C}"/>
  </bookViews>
  <sheets>
    <sheet name="Product" sheetId="1" r:id="rId1"/>
    <sheet name="Sheet2" sheetId="2" state="hidden" r:id="rId2"/>
  </sheets>
  <definedNames>
    <definedName name="Countries">Sheet2!$K$2:$K$154</definedName>
    <definedName name="Countries_">Sheet2!$K$2:$K$154</definedName>
    <definedName name="Expiry">Sheet2!$I$2:$I$7</definedName>
    <definedName name="FLD_List">Sheet2!$A$2:$A$25</definedName>
    <definedName name="INN_Code">Sheet2!$B$2:$B$61</definedName>
    <definedName name="LIstC">Sheet2!$K$2:$K$215</definedName>
    <definedName name="Products">Sheet2!$A$2:$A$53</definedName>
    <definedName name="Products2">Sheet2!$A$2:$A$60</definedName>
    <definedName name="QAStatus">Sheet2!$N$2:$N$5</definedName>
    <definedName name="Status">Sheet2!$F$2:$F$4</definedName>
    <definedName name="storageconditions">Sheet2!$P$2:$P$4</definedName>
    <definedName name="YN">Sheet2!$H$2:$H$3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Luiz Fernando Avelino Reciolino</author>
  </authors>
  <commentList>
    <comment ref="L5" authorId="0" shapeId="0" xr:uid="{0E1770C1-6668-43A6-BCFA-EB38B9A2722E}">
      <text>
        <r>
          <rPr>
            <sz val="9"/>
            <color indexed="81"/>
            <rFont val="Tahoma"/>
            <family val="2"/>
          </rPr>
          <t xml:space="preserve">Provide copy of registration certificate
</t>
        </r>
      </text>
    </comment>
    <comment ref="Q5" authorId="0" shapeId="0" xr:uid="{210CA810-9241-400A-A365-EDAF32D13FD5}">
      <text>
        <r>
          <rPr>
            <b/>
            <sz val="9"/>
            <color indexed="81"/>
            <rFont val="Tahoma"/>
            <family val="2"/>
          </rPr>
          <t>Provide proof of renewal</t>
        </r>
        <r>
          <rPr>
            <sz val="9"/>
            <color indexed="81"/>
            <rFont val="Tahoma"/>
            <family val="2"/>
          </rPr>
          <t xml:space="preserve">
</t>
        </r>
      </text>
    </comment>
    <comment ref="L6" authorId="0" shapeId="0" xr:uid="{FFC4FE71-5D62-414B-A4DD-500905F80E9B}">
      <text>
        <r>
          <rPr>
            <sz val="9"/>
            <color indexed="81"/>
            <rFont val="Tahoma"/>
            <family val="2"/>
          </rPr>
          <t xml:space="preserve">Provide copy of registration certificate
</t>
        </r>
      </text>
    </comment>
    <comment ref="Q6" authorId="0" shapeId="0" xr:uid="{4053BA97-DF16-47B2-8B73-D8E9BF97D626}">
      <text>
        <r>
          <rPr>
            <b/>
            <sz val="9"/>
            <color indexed="81"/>
            <rFont val="Tahoma"/>
            <family val="2"/>
          </rPr>
          <t>Provide proof of renewal</t>
        </r>
        <r>
          <rPr>
            <sz val="9"/>
            <color indexed="81"/>
            <rFont val="Tahoma"/>
            <family val="2"/>
          </rPr>
          <t xml:space="preserve">
</t>
        </r>
      </text>
    </comment>
    <comment ref="L7" authorId="0" shapeId="0" xr:uid="{59C5AC00-73D3-4741-AB4F-F74C8C98DB2F}">
      <text>
        <r>
          <rPr>
            <sz val="9"/>
            <color indexed="81"/>
            <rFont val="Tahoma"/>
            <family val="2"/>
          </rPr>
          <t xml:space="preserve">Provide copy of registration certificate
</t>
        </r>
      </text>
    </comment>
    <comment ref="Q7" authorId="0" shapeId="0" xr:uid="{89920D72-F457-40E3-8004-E30D3488DEEF}">
      <text>
        <r>
          <rPr>
            <b/>
            <sz val="9"/>
            <color indexed="81"/>
            <rFont val="Tahoma"/>
            <family val="2"/>
          </rPr>
          <t>Provide proof of renewal</t>
        </r>
        <r>
          <rPr>
            <sz val="9"/>
            <color indexed="81"/>
            <rFont val="Tahoma"/>
            <family val="2"/>
          </rPr>
          <t xml:space="preserve">
</t>
        </r>
      </text>
    </comment>
    <comment ref="L8" authorId="0" shapeId="0" xr:uid="{669F454A-F78D-48F9-B1F8-A884E279E077}">
      <text>
        <r>
          <rPr>
            <sz val="9"/>
            <color indexed="81"/>
            <rFont val="Tahoma"/>
            <family val="2"/>
          </rPr>
          <t xml:space="preserve">Provide copy of registration certificate
</t>
        </r>
      </text>
    </comment>
    <comment ref="Q8" authorId="0" shapeId="0" xr:uid="{320EFA16-BEEE-4840-AE12-84C16F28ABDD}">
      <text>
        <r>
          <rPr>
            <b/>
            <sz val="9"/>
            <color indexed="81"/>
            <rFont val="Tahoma"/>
            <family val="2"/>
          </rPr>
          <t>Provide proof of renewal</t>
        </r>
        <r>
          <rPr>
            <sz val="9"/>
            <color indexed="81"/>
            <rFont val="Tahoma"/>
            <family val="2"/>
          </rPr>
          <t xml:space="preserve">
</t>
        </r>
      </text>
    </comment>
    <comment ref="L9" authorId="0" shapeId="0" xr:uid="{17196E5D-22DC-43A2-9858-02DCF1C30E65}">
      <text>
        <r>
          <rPr>
            <sz val="9"/>
            <color indexed="81"/>
            <rFont val="Tahoma"/>
            <family val="2"/>
          </rPr>
          <t xml:space="preserve">Provide copy of registration certificate
</t>
        </r>
      </text>
    </comment>
    <comment ref="Q9" authorId="0" shapeId="0" xr:uid="{8CE46B1B-3353-47D9-AE70-7EA5653CE04A}">
      <text>
        <r>
          <rPr>
            <b/>
            <sz val="9"/>
            <color indexed="81"/>
            <rFont val="Tahoma"/>
            <family val="2"/>
          </rPr>
          <t>Provide proof of renewal</t>
        </r>
        <r>
          <rPr>
            <sz val="9"/>
            <color indexed="81"/>
            <rFont val="Tahoma"/>
            <family val="2"/>
          </rPr>
          <t xml:space="preserve">
</t>
        </r>
      </text>
    </comment>
    <comment ref="L10" authorId="0" shapeId="0" xr:uid="{5CA0CF6C-6125-41D3-BEC8-91F7CFA2DC58}">
      <text>
        <r>
          <rPr>
            <sz val="9"/>
            <color indexed="81"/>
            <rFont val="Tahoma"/>
            <family val="2"/>
          </rPr>
          <t xml:space="preserve">Provide copy of registration certificate
</t>
        </r>
      </text>
    </comment>
    <comment ref="Q10" authorId="0" shapeId="0" xr:uid="{04DF84EC-7D6E-4917-BC8B-B476DFEFD8C2}">
      <text>
        <r>
          <rPr>
            <b/>
            <sz val="9"/>
            <color indexed="81"/>
            <rFont val="Tahoma"/>
            <family val="2"/>
          </rPr>
          <t>Provide proof of renewal</t>
        </r>
        <r>
          <rPr>
            <sz val="9"/>
            <color indexed="81"/>
            <rFont val="Tahoma"/>
            <family val="2"/>
          </rPr>
          <t xml:space="preserve">
</t>
        </r>
      </text>
    </comment>
    <comment ref="L11" authorId="0" shapeId="0" xr:uid="{73B1793D-EC87-4225-A092-EA839D79F653}">
      <text>
        <r>
          <rPr>
            <sz val="9"/>
            <color indexed="81"/>
            <rFont val="Tahoma"/>
            <family val="2"/>
          </rPr>
          <t xml:space="preserve">Provide copy of registration certificate
</t>
        </r>
      </text>
    </comment>
    <comment ref="Q11" authorId="0" shapeId="0" xr:uid="{CDBF97ED-EBC6-4850-BF27-79C62D132E06}">
      <text>
        <r>
          <rPr>
            <b/>
            <sz val="9"/>
            <color indexed="81"/>
            <rFont val="Tahoma"/>
            <family val="2"/>
          </rPr>
          <t>Provide proof of renewal</t>
        </r>
        <r>
          <rPr>
            <sz val="9"/>
            <color indexed="81"/>
            <rFont val="Tahoma"/>
            <family val="2"/>
          </rPr>
          <t xml:space="preserve">
</t>
        </r>
      </text>
    </comment>
    <comment ref="L12" authorId="0" shapeId="0" xr:uid="{0A0A0EFA-E02A-4C2C-AEE1-CDCC630B28EF}">
      <text>
        <r>
          <rPr>
            <sz val="9"/>
            <color indexed="81"/>
            <rFont val="Tahoma"/>
            <family val="2"/>
          </rPr>
          <t xml:space="preserve">Provide copy of registration certificate
</t>
        </r>
      </text>
    </comment>
    <comment ref="Q12" authorId="0" shapeId="0" xr:uid="{AB3B8CC2-5FF9-4A4E-8739-C481487454B4}">
      <text>
        <r>
          <rPr>
            <b/>
            <sz val="9"/>
            <color indexed="81"/>
            <rFont val="Tahoma"/>
            <family val="2"/>
          </rPr>
          <t>Provide proof of renewal</t>
        </r>
        <r>
          <rPr>
            <sz val="9"/>
            <color indexed="81"/>
            <rFont val="Tahoma"/>
            <family val="2"/>
          </rPr>
          <t xml:space="preserve">
</t>
        </r>
      </text>
    </comment>
    <comment ref="L13" authorId="0" shapeId="0" xr:uid="{F74108E5-10F7-4217-967A-4DAD08011E67}">
      <text>
        <r>
          <rPr>
            <sz val="9"/>
            <color indexed="81"/>
            <rFont val="Tahoma"/>
            <family val="2"/>
          </rPr>
          <t xml:space="preserve">Provide copy of registration certificate
</t>
        </r>
      </text>
    </comment>
    <comment ref="Q13" authorId="0" shapeId="0" xr:uid="{D398CDF4-F887-4B82-98A1-F2AEE2A9DCAD}">
      <text>
        <r>
          <rPr>
            <b/>
            <sz val="9"/>
            <color indexed="81"/>
            <rFont val="Tahoma"/>
            <family val="2"/>
          </rPr>
          <t>Provide proof of renewal</t>
        </r>
        <r>
          <rPr>
            <sz val="9"/>
            <color indexed="81"/>
            <rFont val="Tahoma"/>
            <family val="2"/>
          </rPr>
          <t xml:space="preserve">
</t>
        </r>
      </text>
    </comment>
    <comment ref="L14" authorId="0" shapeId="0" xr:uid="{1BAB279B-3A68-403E-B246-A0CFFC6C4143}">
      <text>
        <r>
          <rPr>
            <sz val="9"/>
            <color indexed="81"/>
            <rFont val="Tahoma"/>
            <family val="2"/>
          </rPr>
          <t xml:space="preserve">Provide copy of registration certificate
</t>
        </r>
      </text>
    </comment>
    <comment ref="Q14" authorId="0" shapeId="0" xr:uid="{F8884A33-FA3C-44A7-B3DA-956DF1429BB4}">
      <text>
        <r>
          <rPr>
            <b/>
            <sz val="9"/>
            <color indexed="81"/>
            <rFont val="Tahoma"/>
            <family val="2"/>
          </rPr>
          <t>Provide proof of renewal</t>
        </r>
        <r>
          <rPr>
            <sz val="9"/>
            <color indexed="81"/>
            <rFont val="Tahoma"/>
            <family val="2"/>
          </rPr>
          <t xml:space="preserve">
</t>
        </r>
      </text>
    </comment>
    <comment ref="L15" authorId="0" shapeId="0" xr:uid="{C0794B7D-25C6-4CB3-9BA4-770656D1303C}">
      <text>
        <r>
          <rPr>
            <sz val="9"/>
            <color indexed="81"/>
            <rFont val="Tahoma"/>
            <family val="2"/>
          </rPr>
          <t xml:space="preserve">Provide copy of registration certificate
</t>
        </r>
      </text>
    </comment>
    <comment ref="Q15" authorId="0" shapeId="0" xr:uid="{9401286F-0FA8-4E17-B03E-FA13F061AF35}">
      <text>
        <r>
          <rPr>
            <b/>
            <sz val="9"/>
            <color indexed="81"/>
            <rFont val="Tahoma"/>
            <family val="2"/>
          </rPr>
          <t>Provide proof of renewal</t>
        </r>
        <r>
          <rPr>
            <sz val="9"/>
            <color indexed="81"/>
            <rFont val="Tahoma"/>
            <family val="2"/>
          </rPr>
          <t xml:space="preserve">
</t>
        </r>
      </text>
    </comment>
    <comment ref="L16" authorId="0" shapeId="0" xr:uid="{9544FEF7-10C4-4C51-9C30-6166A40475B3}">
      <text>
        <r>
          <rPr>
            <sz val="9"/>
            <color indexed="81"/>
            <rFont val="Tahoma"/>
            <family val="2"/>
          </rPr>
          <t xml:space="preserve">Provide copy of registration certificate
</t>
        </r>
      </text>
    </comment>
    <comment ref="Q16" authorId="0" shapeId="0" xr:uid="{2668C5CC-E82D-475E-A97F-5A914263EEBF}">
      <text>
        <r>
          <rPr>
            <b/>
            <sz val="9"/>
            <color indexed="81"/>
            <rFont val="Tahoma"/>
            <family val="2"/>
          </rPr>
          <t>Provide proof of renewal</t>
        </r>
        <r>
          <rPr>
            <sz val="9"/>
            <color indexed="81"/>
            <rFont val="Tahoma"/>
            <family val="2"/>
          </rPr>
          <t xml:space="preserve">
</t>
        </r>
      </text>
    </comment>
    <comment ref="L17" authorId="0" shapeId="0" xr:uid="{B11B3283-EF72-414B-951A-5E0751C10669}">
      <text>
        <r>
          <rPr>
            <sz val="9"/>
            <color indexed="81"/>
            <rFont val="Tahoma"/>
            <family val="2"/>
          </rPr>
          <t xml:space="preserve">Provide copy of registration certificate
</t>
        </r>
      </text>
    </comment>
    <comment ref="Q17" authorId="0" shapeId="0" xr:uid="{63883164-08F7-4275-BCE6-61DF8F5045BA}">
      <text>
        <r>
          <rPr>
            <b/>
            <sz val="9"/>
            <color indexed="81"/>
            <rFont val="Tahoma"/>
            <family val="2"/>
          </rPr>
          <t>Provide proof of renewal</t>
        </r>
        <r>
          <rPr>
            <sz val="9"/>
            <color indexed="81"/>
            <rFont val="Tahoma"/>
            <family val="2"/>
          </rPr>
          <t xml:space="preserve">
</t>
        </r>
      </text>
    </comment>
    <comment ref="L18" authorId="0" shapeId="0" xr:uid="{4D2A7C60-A77F-4B33-8C08-E130E49F6672}">
      <text>
        <r>
          <rPr>
            <sz val="9"/>
            <color indexed="81"/>
            <rFont val="Tahoma"/>
            <family val="2"/>
          </rPr>
          <t xml:space="preserve">Provide copy of registration certificate
</t>
        </r>
      </text>
    </comment>
    <comment ref="Q18" authorId="0" shapeId="0" xr:uid="{F31DE3AF-D70A-40B5-B59B-342DE5432BBF}">
      <text>
        <r>
          <rPr>
            <b/>
            <sz val="9"/>
            <color indexed="81"/>
            <rFont val="Tahoma"/>
            <family val="2"/>
          </rPr>
          <t>Provide proof of renewal</t>
        </r>
        <r>
          <rPr>
            <sz val="9"/>
            <color indexed="81"/>
            <rFont val="Tahoma"/>
            <family val="2"/>
          </rPr>
          <t xml:space="preserve">
</t>
        </r>
      </text>
    </comment>
    <comment ref="L19" authorId="0" shapeId="0" xr:uid="{30899597-5283-452F-9613-F827AAA52ABD}">
      <text>
        <r>
          <rPr>
            <sz val="9"/>
            <color indexed="81"/>
            <rFont val="Tahoma"/>
            <family val="2"/>
          </rPr>
          <t xml:space="preserve">Provide copy of registration certificate
</t>
        </r>
      </text>
    </comment>
    <comment ref="Q19" authorId="0" shapeId="0" xr:uid="{A2C56A1A-E4D2-4BA8-BA69-2093C4BD4931}">
      <text>
        <r>
          <rPr>
            <b/>
            <sz val="9"/>
            <color indexed="81"/>
            <rFont val="Tahoma"/>
            <family val="2"/>
          </rPr>
          <t>Provide proof of renewal</t>
        </r>
        <r>
          <rPr>
            <sz val="9"/>
            <color indexed="81"/>
            <rFont val="Tahoma"/>
            <family val="2"/>
          </rPr>
          <t xml:space="preserve">
</t>
        </r>
      </text>
    </comment>
    <comment ref="L20" authorId="0" shapeId="0" xr:uid="{51314CE9-EA58-4730-89A2-EA6253B57F15}">
      <text>
        <r>
          <rPr>
            <sz val="9"/>
            <color indexed="81"/>
            <rFont val="Tahoma"/>
            <family val="2"/>
          </rPr>
          <t xml:space="preserve">Provide copy of registration certificate
</t>
        </r>
      </text>
    </comment>
    <comment ref="Q20" authorId="0" shapeId="0" xr:uid="{EE4DD340-E41B-453F-96AB-BD089A58477E}">
      <text>
        <r>
          <rPr>
            <b/>
            <sz val="9"/>
            <color indexed="81"/>
            <rFont val="Tahoma"/>
            <family val="2"/>
          </rPr>
          <t>Provide proof of renewal</t>
        </r>
        <r>
          <rPr>
            <sz val="9"/>
            <color indexed="81"/>
            <rFont val="Tahoma"/>
            <family val="2"/>
          </rPr>
          <t xml:space="preserve">
</t>
        </r>
      </text>
    </comment>
    <comment ref="L21" authorId="0" shapeId="0" xr:uid="{47551105-E8E6-495A-BC00-DF763C6B605A}">
      <text>
        <r>
          <rPr>
            <sz val="9"/>
            <color indexed="81"/>
            <rFont val="Tahoma"/>
            <family val="2"/>
          </rPr>
          <t xml:space="preserve">Provide copy of registration certificate
</t>
        </r>
      </text>
    </comment>
    <comment ref="Q21" authorId="0" shapeId="0" xr:uid="{75811AEB-CEF5-44A0-9574-BEBC6CB70D12}">
      <text>
        <r>
          <rPr>
            <b/>
            <sz val="9"/>
            <color indexed="81"/>
            <rFont val="Tahoma"/>
            <family val="2"/>
          </rPr>
          <t>Provide proof of renewal</t>
        </r>
        <r>
          <rPr>
            <sz val="9"/>
            <color indexed="81"/>
            <rFont val="Tahoma"/>
            <family val="2"/>
          </rPr>
          <t xml:space="preserve">
</t>
        </r>
      </text>
    </comment>
    <comment ref="L22" authorId="0" shapeId="0" xr:uid="{AAB57FED-8CB8-48C2-B37A-95633624D488}">
      <text>
        <r>
          <rPr>
            <sz val="9"/>
            <color indexed="81"/>
            <rFont val="Tahoma"/>
            <family val="2"/>
          </rPr>
          <t xml:space="preserve">Provide copy of registration certificate
</t>
        </r>
      </text>
    </comment>
    <comment ref="Q22" authorId="0" shapeId="0" xr:uid="{041988DA-A498-4587-AAA9-48CB4A012F13}">
      <text>
        <r>
          <rPr>
            <b/>
            <sz val="9"/>
            <color indexed="81"/>
            <rFont val="Tahoma"/>
            <family val="2"/>
          </rPr>
          <t>Provide proof of renewal</t>
        </r>
        <r>
          <rPr>
            <sz val="9"/>
            <color indexed="81"/>
            <rFont val="Tahoma"/>
            <family val="2"/>
          </rPr>
          <t xml:space="preserve">
</t>
        </r>
      </text>
    </comment>
    <comment ref="L23" authorId="0" shapeId="0" xr:uid="{80842F51-7503-4B1D-985C-4E6873D28511}">
      <text>
        <r>
          <rPr>
            <sz val="9"/>
            <color indexed="81"/>
            <rFont val="Tahoma"/>
            <family val="2"/>
          </rPr>
          <t xml:space="preserve">Provide copy of registration certificate
</t>
        </r>
      </text>
    </comment>
    <comment ref="Q23" authorId="0" shapeId="0" xr:uid="{4A139C57-05BD-4279-AB43-D939C23B6006}">
      <text>
        <r>
          <rPr>
            <b/>
            <sz val="9"/>
            <color indexed="81"/>
            <rFont val="Tahoma"/>
            <family val="2"/>
          </rPr>
          <t>Provide proof of renewal</t>
        </r>
        <r>
          <rPr>
            <sz val="9"/>
            <color indexed="81"/>
            <rFont val="Tahoma"/>
            <family val="2"/>
          </rPr>
          <t xml:space="preserve">
</t>
        </r>
      </text>
    </comment>
    <comment ref="L24" authorId="0" shapeId="0" xr:uid="{29876F7C-4421-4A13-B470-00581084C834}">
      <text>
        <r>
          <rPr>
            <sz val="9"/>
            <color indexed="81"/>
            <rFont val="Tahoma"/>
            <family val="2"/>
          </rPr>
          <t xml:space="preserve">Provide copy of registration certificate
</t>
        </r>
      </text>
    </comment>
    <comment ref="Q24" authorId="0" shapeId="0" xr:uid="{91775145-9125-42B0-8F6A-1AA5FB7AEB35}">
      <text>
        <r>
          <rPr>
            <b/>
            <sz val="9"/>
            <color indexed="81"/>
            <rFont val="Tahoma"/>
            <family val="2"/>
          </rPr>
          <t>Provide proof of renewal</t>
        </r>
        <r>
          <rPr>
            <sz val="9"/>
            <color indexed="81"/>
            <rFont val="Tahoma"/>
            <family val="2"/>
          </rPr>
          <t xml:space="preserve">
</t>
        </r>
      </text>
    </comment>
    <comment ref="L25" authorId="0" shapeId="0" xr:uid="{0827E833-6DD4-460B-BDD7-C35C101BD5DE}">
      <text>
        <r>
          <rPr>
            <sz val="9"/>
            <color indexed="81"/>
            <rFont val="Tahoma"/>
            <family val="2"/>
          </rPr>
          <t xml:space="preserve">Provide copy of registration certificate
</t>
        </r>
      </text>
    </comment>
    <comment ref="Q25" authorId="0" shapeId="0" xr:uid="{40898D33-8322-4B20-B92A-FA91FFCC49E7}">
      <text>
        <r>
          <rPr>
            <b/>
            <sz val="9"/>
            <color indexed="81"/>
            <rFont val="Tahoma"/>
            <family val="2"/>
          </rPr>
          <t>Provide proof of renewal</t>
        </r>
        <r>
          <rPr>
            <sz val="9"/>
            <color indexed="81"/>
            <rFont val="Tahoma"/>
            <family val="2"/>
          </rPr>
          <t xml:space="preserve">
</t>
        </r>
      </text>
    </comment>
    <comment ref="L26" authorId="0" shapeId="0" xr:uid="{B15C12CB-D03A-4AFB-B659-5FFECE6D60E2}">
      <text>
        <r>
          <rPr>
            <sz val="9"/>
            <color indexed="81"/>
            <rFont val="Tahoma"/>
            <family val="2"/>
          </rPr>
          <t xml:space="preserve">Provide copy of registration certificate
</t>
        </r>
      </text>
    </comment>
    <comment ref="Q26" authorId="0" shapeId="0" xr:uid="{6EBD06D5-070C-49F0-B3C6-2EB66F498EF0}">
      <text>
        <r>
          <rPr>
            <b/>
            <sz val="9"/>
            <color indexed="81"/>
            <rFont val="Tahoma"/>
            <family val="2"/>
          </rPr>
          <t>Provide proof of renewal</t>
        </r>
        <r>
          <rPr>
            <sz val="9"/>
            <color indexed="81"/>
            <rFont val="Tahoma"/>
            <family val="2"/>
          </rPr>
          <t xml:space="preserve">
</t>
        </r>
      </text>
    </comment>
    <comment ref="L27" authorId="0" shapeId="0" xr:uid="{2FA7AF3D-5F85-493E-B67B-E042EA7076D4}">
      <text>
        <r>
          <rPr>
            <sz val="9"/>
            <color indexed="81"/>
            <rFont val="Tahoma"/>
            <family val="2"/>
          </rPr>
          <t xml:space="preserve">Provide copy of registration certificate
</t>
        </r>
      </text>
    </comment>
    <comment ref="Q27" authorId="0" shapeId="0" xr:uid="{CCE52A0D-7846-4D28-9BE6-3CD332879920}">
      <text>
        <r>
          <rPr>
            <b/>
            <sz val="9"/>
            <color indexed="81"/>
            <rFont val="Tahoma"/>
            <family val="2"/>
          </rPr>
          <t>Provide proof of renewal</t>
        </r>
        <r>
          <rPr>
            <sz val="9"/>
            <color indexed="81"/>
            <rFont val="Tahoma"/>
            <family val="2"/>
          </rPr>
          <t xml:space="preserve">
</t>
        </r>
      </text>
    </comment>
    <comment ref="L28" authorId="0" shapeId="0" xr:uid="{046FBD4B-9321-445F-AB7B-EF56304DFC26}">
      <text>
        <r>
          <rPr>
            <sz val="9"/>
            <color indexed="81"/>
            <rFont val="Tahoma"/>
            <family val="2"/>
          </rPr>
          <t xml:space="preserve">Provide copy of registration certificate
</t>
        </r>
      </text>
    </comment>
    <comment ref="Q28" authorId="0" shapeId="0" xr:uid="{4446D3BB-D3FA-4EB2-A1CE-9FEF901291FF}">
      <text>
        <r>
          <rPr>
            <b/>
            <sz val="9"/>
            <color indexed="81"/>
            <rFont val="Tahoma"/>
            <family val="2"/>
          </rPr>
          <t>Provide proof of renewal</t>
        </r>
        <r>
          <rPr>
            <sz val="9"/>
            <color indexed="81"/>
            <rFont val="Tahoma"/>
            <family val="2"/>
          </rPr>
          <t xml:space="preserve">
</t>
        </r>
      </text>
    </comment>
    <comment ref="L29" authorId="0" shapeId="0" xr:uid="{72E50EF2-9FF8-4F64-B4B4-515E694DF9D4}">
      <text>
        <r>
          <rPr>
            <sz val="9"/>
            <color indexed="81"/>
            <rFont val="Tahoma"/>
            <family val="2"/>
          </rPr>
          <t xml:space="preserve">Provide copy of registration certificate
</t>
        </r>
      </text>
    </comment>
    <comment ref="Q29" authorId="0" shapeId="0" xr:uid="{3ED0C6CC-3538-4950-B565-E6D4E8AF42D2}">
      <text>
        <r>
          <rPr>
            <b/>
            <sz val="9"/>
            <color indexed="81"/>
            <rFont val="Tahoma"/>
            <family val="2"/>
          </rPr>
          <t>Provide proof of renewal</t>
        </r>
        <r>
          <rPr>
            <sz val="9"/>
            <color indexed="81"/>
            <rFont val="Tahoma"/>
            <family val="2"/>
          </rPr>
          <t xml:space="preserve">
</t>
        </r>
      </text>
    </comment>
    <comment ref="L30" authorId="0" shapeId="0" xr:uid="{BABF50D4-1B1B-4336-8144-46F649A8ABF3}">
      <text>
        <r>
          <rPr>
            <sz val="9"/>
            <color indexed="81"/>
            <rFont val="Tahoma"/>
            <family val="2"/>
          </rPr>
          <t xml:space="preserve">Provide copy of registration certificate
</t>
        </r>
      </text>
    </comment>
    <comment ref="Q30" authorId="0" shapeId="0" xr:uid="{2A0DC2B4-390B-4C63-89F5-AD9392847C04}">
      <text>
        <r>
          <rPr>
            <b/>
            <sz val="9"/>
            <color indexed="81"/>
            <rFont val="Tahoma"/>
            <family val="2"/>
          </rPr>
          <t>Provide proof of renewal</t>
        </r>
        <r>
          <rPr>
            <sz val="9"/>
            <color indexed="81"/>
            <rFont val="Tahoma"/>
            <family val="2"/>
          </rPr>
          <t xml:space="preserve">
</t>
        </r>
      </text>
    </comment>
    <comment ref="L31" authorId="0" shapeId="0" xr:uid="{26CA664E-02DC-41DE-A14C-6F3CEC189A50}">
      <text>
        <r>
          <rPr>
            <sz val="9"/>
            <color indexed="81"/>
            <rFont val="Tahoma"/>
            <family val="2"/>
          </rPr>
          <t xml:space="preserve">Provide copy of registration certificate
</t>
        </r>
      </text>
    </comment>
    <comment ref="Q31" authorId="0" shapeId="0" xr:uid="{AD5290E8-4077-4C0F-AA92-83C2DFF4233C}">
      <text>
        <r>
          <rPr>
            <b/>
            <sz val="9"/>
            <color indexed="81"/>
            <rFont val="Tahoma"/>
            <family val="2"/>
          </rPr>
          <t>Provide proof of renewal</t>
        </r>
        <r>
          <rPr>
            <sz val="9"/>
            <color indexed="81"/>
            <rFont val="Tahoma"/>
            <family val="2"/>
          </rPr>
          <t xml:space="preserve">
</t>
        </r>
      </text>
    </comment>
    <comment ref="L32" authorId="0" shapeId="0" xr:uid="{864A5C8B-B544-4BBA-A482-FA26FF5C490A}">
      <text>
        <r>
          <rPr>
            <sz val="9"/>
            <color indexed="81"/>
            <rFont val="Tahoma"/>
            <family val="2"/>
          </rPr>
          <t xml:space="preserve">Provide copy of registration certificate
</t>
        </r>
      </text>
    </comment>
    <comment ref="Q32" authorId="0" shapeId="0" xr:uid="{3D6B9EA6-CDEB-41F8-823F-A28F48D5320E}">
      <text>
        <r>
          <rPr>
            <b/>
            <sz val="9"/>
            <color indexed="81"/>
            <rFont val="Tahoma"/>
            <family val="2"/>
          </rPr>
          <t>Provide proof of renewal</t>
        </r>
        <r>
          <rPr>
            <sz val="9"/>
            <color indexed="81"/>
            <rFont val="Tahoma"/>
            <family val="2"/>
          </rPr>
          <t xml:space="preserve">
</t>
        </r>
      </text>
    </comment>
    <comment ref="L33" authorId="0" shapeId="0" xr:uid="{24B02F43-9C8D-4D8E-9A7D-B3B5949408CB}">
      <text>
        <r>
          <rPr>
            <sz val="9"/>
            <color indexed="81"/>
            <rFont val="Tahoma"/>
            <family val="2"/>
          </rPr>
          <t xml:space="preserve">Provide copy of registration certificate
</t>
        </r>
      </text>
    </comment>
    <comment ref="Q33" authorId="0" shapeId="0" xr:uid="{7BD1F7D6-44B8-4172-B236-C324CC93BF9C}">
      <text>
        <r>
          <rPr>
            <b/>
            <sz val="9"/>
            <color indexed="81"/>
            <rFont val="Tahoma"/>
            <family val="2"/>
          </rPr>
          <t>Provide proof of renewal</t>
        </r>
        <r>
          <rPr>
            <sz val="9"/>
            <color indexed="81"/>
            <rFont val="Tahoma"/>
            <family val="2"/>
          </rPr>
          <t xml:space="preserve">
</t>
        </r>
      </text>
    </comment>
    <comment ref="L34" authorId="0" shapeId="0" xr:uid="{9932AC91-23A5-4810-BD85-44C55C4C22EE}">
      <text>
        <r>
          <rPr>
            <sz val="9"/>
            <color indexed="81"/>
            <rFont val="Tahoma"/>
            <family val="2"/>
          </rPr>
          <t xml:space="preserve">Provide copy of registration certificate
</t>
        </r>
      </text>
    </comment>
    <comment ref="Q34" authorId="0" shapeId="0" xr:uid="{FB06D065-C139-4F9D-90A0-960FC84F76C4}">
      <text>
        <r>
          <rPr>
            <b/>
            <sz val="9"/>
            <color indexed="81"/>
            <rFont val="Tahoma"/>
            <family val="2"/>
          </rPr>
          <t>Provide proof of renewal</t>
        </r>
        <r>
          <rPr>
            <sz val="9"/>
            <color indexed="81"/>
            <rFont val="Tahoma"/>
            <family val="2"/>
          </rPr>
          <t xml:space="preserve">
</t>
        </r>
      </text>
    </comment>
    <comment ref="L35" authorId="0" shapeId="0" xr:uid="{58B22313-8CD6-4D60-B5B0-83E3FBAF730A}">
      <text>
        <r>
          <rPr>
            <sz val="9"/>
            <color indexed="81"/>
            <rFont val="Tahoma"/>
            <family val="2"/>
          </rPr>
          <t xml:space="preserve">Provide copy of registration certificate
</t>
        </r>
      </text>
    </comment>
    <comment ref="Q35" authorId="0" shapeId="0" xr:uid="{27C05AAD-0E63-441B-8774-98EDC6A95522}">
      <text>
        <r>
          <rPr>
            <b/>
            <sz val="9"/>
            <color indexed="81"/>
            <rFont val="Tahoma"/>
            <family val="2"/>
          </rPr>
          <t>Provide proof of renewal</t>
        </r>
        <r>
          <rPr>
            <sz val="9"/>
            <color indexed="81"/>
            <rFont val="Tahoma"/>
            <family val="2"/>
          </rPr>
          <t xml:space="preserve">
</t>
        </r>
      </text>
    </comment>
    <comment ref="L36" authorId="0" shapeId="0" xr:uid="{B66870D8-DD45-45BE-95DC-B91AC7451082}">
      <text>
        <r>
          <rPr>
            <sz val="9"/>
            <color indexed="81"/>
            <rFont val="Tahoma"/>
            <family val="2"/>
          </rPr>
          <t xml:space="preserve">Provide copy of registration certificate
</t>
        </r>
      </text>
    </comment>
    <comment ref="Q36" authorId="0" shapeId="0" xr:uid="{F2CD3D57-49C5-48F0-9453-493CFE7FA5CC}">
      <text>
        <r>
          <rPr>
            <b/>
            <sz val="9"/>
            <color indexed="81"/>
            <rFont val="Tahoma"/>
            <family val="2"/>
          </rPr>
          <t>Provide proof of renewal</t>
        </r>
        <r>
          <rPr>
            <sz val="9"/>
            <color indexed="81"/>
            <rFont val="Tahoma"/>
            <family val="2"/>
          </rPr>
          <t xml:space="preserve">
</t>
        </r>
      </text>
    </comment>
    <comment ref="L37" authorId="0" shapeId="0" xr:uid="{DFA23B34-69C4-4F66-92F9-5BA96190F70E}">
      <text>
        <r>
          <rPr>
            <sz val="9"/>
            <color indexed="81"/>
            <rFont val="Tahoma"/>
            <family val="2"/>
          </rPr>
          <t xml:space="preserve">Provide copy of registration certificate
</t>
        </r>
      </text>
    </comment>
    <comment ref="Q37" authorId="0" shapeId="0" xr:uid="{518BBD01-5D94-4BC7-962D-9A632EDAA9C2}">
      <text>
        <r>
          <rPr>
            <b/>
            <sz val="9"/>
            <color indexed="81"/>
            <rFont val="Tahoma"/>
            <family val="2"/>
          </rPr>
          <t>Provide proof of renewal</t>
        </r>
        <r>
          <rPr>
            <sz val="9"/>
            <color indexed="81"/>
            <rFont val="Tahoma"/>
            <family val="2"/>
          </rPr>
          <t xml:space="preserve">
</t>
        </r>
      </text>
    </comment>
    <comment ref="L38" authorId="0" shapeId="0" xr:uid="{A55F07C8-640F-4C4A-AFE0-5FA1E5D6D9BA}">
      <text>
        <r>
          <rPr>
            <sz val="9"/>
            <color indexed="81"/>
            <rFont val="Tahoma"/>
            <family val="2"/>
          </rPr>
          <t xml:space="preserve">Provide copy of registration certificate
</t>
        </r>
      </text>
    </comment>
    <comment ref="Q38" authorId="0" shapeId="0" xr:uid="{2CEA2BD9-05B1-40F4-92BF-363123BFD318}">
      <text>
        <r>
          <rPr>
            <b/>
            <sz val="9"/>
            <color indexed="81"/>
            <rFont val="Tahoma"/>
            <family val="2"/>
          </rPr>
          <t>Provide proof of renewal</t>
        </r>
        <r>
          <rPr>
            <sz val="9"/>
            <color indexed="81"/>
            <rFont val="Tahoma"/>
            <family val="2"/>
          </rPr>
          <t xml:space="preserve">
</t>
        </r>
      </text>
    </comment>
    <comment ref="L39" authorId="0" shapeId="0" xr:uid="{64B963E8-1DB9-4EE2-B7E9-BF28D1738352}">
      <text>
        <r>
          <rPr>
            <sz val="9"/>
            <color indexed="81"/>
            <rFont val="Tahoma"/>
            <family val="2"/>
          </rPr>
          <t xml:space="preserve">Provide copy of registration certificate
</t>
        </r>
      </text>
    </comment>
    <comment ref="Q39" authorId="0" shapeId="0" xr:uid="{EEC0DF92-C47B-4F57-B116-D9E03B48DA7C}">
      <text>
        <r>
          <rPr>
            <b/>
            <sz val="9"/>
            <color indexed="81"/>
            <rFont val="Tahoma"/>
            <family val="2"/>
          </rPr>
          <t>Provide proof of renewal</t>
        </r>
        <r>
          <rPr>
            <sz val="9"/>
            <color indexed="81"/>
            <rFont val="Tahoma"/>
            <family val="2"/>
          </rPr>
          <t xml:space="preserve">
</t>
        </r>
      </text>
    </comment>
    <comment ref="L40" authorId="0" shapeId="0" xr:uid="{53CC74FD-E42F-49B7-8C77-8330F71359B6}">
      <text>
        <r>
          <rPr>
            <sz val="9"/>
            <color indexed="81"/>
            <rFont val="Tahoma"/>
            <family val="2"/>
          </rPr>
          <t xml:space="preserve">Provide copy of registration certificate
</t>
        </r>
      </text>
    </comment>
    <comment ref="Q40" authorId="0" shapeId="0" xr:uid="{B666B23A-DA3F-4116-9B33-55D5094F0DC1}">
      <text>
        <r>
          <rPr>
            <b/>
            <sz val="9"/>
            <color indexed="81"/>
            <rFont val="Tahoma"/>
            <family val="2"/>
          </rPr>
          <t>Provide proof of renewal</t>
        </r>
        <r>
          <rPr>
            <sz val="9"/>
            <color indexed="81"/>
            <rFont val="Tahoma"/>
            <family val="2"/>
          </rPr>
          <t xml:space="preserve">
</t>
        </r>
      </text>
    </comment>
    <comment ref="L41" authorId="0" shapeId="0" xr:uid="{C08E4D21-662F-4C17-9C02-6A763D3DCBE6}">
      <text>
        <r>
          <rPr>
            <sz val="9"/>
            <color indexed="81"/>
            <rFont val="Tahoma"/>
            <family val="2"/>
          </rPr>
          <t xml:space="preserve">Provide copy of registration certificate
</t>
        </r>
      </text>
    </comment>
    <comment ref="Q41" authorId="0" shapeId="0" xr:uid="{E8DC6615-325D-4A12-9912-8B73EB35C685}">
      <text>
        <r>
          <rPr>
            <b/>
            <sz val="9"/>
            <color indexed="81"/>
            <rFont val="Tahoma"/>
            <family val="2"/>
          </rPr>
          <t>Provide proof of renewal</t>
        </r>
        <r>
          <rPr>
            <sz val="9"/>
            <color indexed="81"/>
            <rFont val="Tahoma"/>
            <family val="2"/>
          </rPr>
          <t xml:space="preserve">
</t>
        </r>
      </text>
    </comment>
    <comment ref="L42" authorId="0" shapeId="0" xr:uid="{D171A432-F4A4-44B8-B58F-407F4BAB75CF}">
      <text>
        <r>
          <rPr>
            <sz val="9"/>
            <color indexed="81"/>
            <rFont val="Tahoma"/>
            <family val="2"/>
          </rPr>
          <t xml:space="preserve">Provide copy of registration certificate
</t>
        </r>
      </text>
    </comment>
    <comment ref="Q42" authorId="0" shapeId="0" xr:uid="{773845AD-76E3-4EFE-9D55-09777FE2D831}">
      <text>
        <r>
          <rPr>
            <b/>
            <sz val="9"/>
            <color indexed="81"/>
            <rFont val="Tahoma"/>
            <family val="2"/>
          </rPr>
          <t>Provide proof of renewal</t>
        </r>
        <r>
          <rPr>
            <sz val="9"/>
            <color indexed="81"/>
            <rFont val="Tahoma"/>
            <family val="2"/>
          </rPr>
          <t xml:space="preserve">
</t>
        </r>
      </text>
    </comment>
    <comment ref="L43" authorId="0" shapeId="0" xr:uid="{1B24C372-03C9-41BA-B5DC-8A5B2EB6269B}">
      <text>
        <r>
          <rPr>
            <sz val="9"/>
            <color indexed="81"/>
            <rFont val="Tahoma"/>
            <family val="2"/>
          </rPr>
          <t xml:space="preserve">Provide copy of registration certificate
</t>
        </r>
      </text>
    </comment>
    <comment ref="Q43" authorId="0" shapeId="0" xr:uid="{596FACF0-CEB4-48BB-9E57-5141EEC9D5A1}">
      <text>
        <r>
          <rPr>
            <b/>
            <sz val="9"/>
            <color indexed="81"/>
            <rFont val="Tahoma"/>
            <family val="2"/>
          </rPr>
          <t>Provide proof of renewal</t>
        </r>
        <r>
          <rPr>
            <sz val="9"/>
            <color indexed="81"/>
            <rFont val="Tahoma"/>
            <family val="2"/>
          </rPr>
          <t xml:space="preserve">
</t>
        </r>
      </text>
    </comment>
    <comment ref="L44" authorId="0" shapeId="0" xr:uid="{1E735EFD-CC3E-4DD9-8BB1-E57875558438}">
      <text>
        <r>
          <rPr>
            <sz val="9"/>
            <color indexed="81"/>
            <rFont val="Tahoma"/>
            <family val="2"/>
          </rPr>
          <t xml:space="preserve">Provide copy of registration certificate
</t>
        </r>
      </text>
    </comment>
    <comment ref="Q44" authorId="0" shapeId="0" xr:uid="{3814B008-01F7-4BAE-B6ED-F6A20554A429}">
      <text>
        <r>
          <rPr>
            <b/>
            <sz val="9"/>
            <color indexed="81"/>
            <rFont val="Tahoma"/>
            <family val="2"/>
          </rPr>
          <t>Provide proof of renewal</t>
        </r>
        <r>
          <rPr>
            <sz val="9"/>
            <color indexed="81"/>
            <rFont val="Tahoma"/>
            <family val="2"/>
          </rPr>
          <t xml:space="preserve">
</t>
        </r>
      </text>
    </comment>
    <comment ref="L45" authorId="0" shapeId="0" xr:uid="{1D982548-0FD3-455B-97BF-89C245EB7BB2}">
      <text>
        <r>
          <rPr>
            <sz val="9"/>
            <color indexed="81"/>
            <rFont val="Tahoma"/>
            <family val="2"/>
          </rPr>
          <t xml:space="preserve">Provide copy of registration certificate
</t>
        </r>
      </text>
    </comment>
    <comment ref="Q45" authorId="0" shapeId="0" xr:uid="{1E5BFA66-33AE-4004-81E8-7CA4306AF67F}">
      <text>
        <r>
          <rPr>
            <b/>
            <sz val="9"/>
            <color indexed="81"/>
            <rFont val="Tahoma"/>
            <family val="2"/>
          </rPr>
          <t>Provide proof of renewal</t>
        </r>
        <r>
          <rPr>
            <sz val="9"/>
            <color indexed="81"/>
            <rFont val="Tahoma"/>
            <family val="2"/>
          </rPr>
          <t xml:space="preserve">
</t>
        </r>
      </text>
    </comment>
    <comment ref="L46" authorId="0" shapeId="0" xr:uid="{74A1CC05-6095-45DA-AD53-84F00177881C}">
      <text>
        <r>
          <rPr>
            <sz val="9"/>
            <color indexed="81"/>
            <rFont val="Tahoma"/>
            <family val="2"/>
          </rPr>
          <t xml:space="preserve">Provide copy of registration certificate
</t>
        </r>
      </text>
    </comment>
    <comment ref="Q46" authorId="0" shapeId="0" xr:uid="{35AB33EB-2119-4886-97CE-4FBC28912B15}">
      <text>
        <r>
          <rPr>
            <b/>
            <sz val="9"/>
            <color indexed="81"/>
            <rFont val="Tahoma"/>
            <family val="2"/>
          </rPr>
          <t>Provide proof of renewal</t>
        </r>
        <r>
          <rPr>
            <sz val="9"/>
            <color indexed="81"/>
            <rFont val="Tahoma"/>
            <family val="2"/>
          </rPr>
          <t xml:space="preserve">
</t>
        </r>
      </text>
    </comment>
    <comment ref="L47" authorId="0" shapeId="0" xr:uid="{D768F482-1A8A-487B-A0E7-36C83EDCC7A0}">
      <text>
        <r>
          <rPr>
            <sz val="9"/>
            <color indexed="81"/>
            <rFont val="Tahoma"/>
            <family val="2"/>
          </rPr>
          <t xml:space="preserve">Provide copy of registration certificate
</t>
        </r>
      </text>
    </comment>
    <comment ref="Q47" authorId="0" shapeId="0" xr:uid="{1D06CF19-9A57-4D3D-B5D1-49CD8BE7476A}">
      <text>
        <r>
          <rPr>
            <b/>
            <sz val="9"/>
            <color indexed="81"/>
            <rFont val="Tahoma"/>
            <family val="2"/>
          </rPr>
          <t>Provide proof of renewal</t>
        </r>
        <r>
          <rPr>
            <sz val="9"/>
            <color indexed="81"/>
            <rFont val="Tahoma"/>
            <family val="2"/>
          </rPr>
          <t xml:space="preserve">
</t>
        </r>
      </text>
    </comment>
    <comment ref="L48" authorId="0" shapeId="0" xr:uid="{3A9999F3-9711-4A64-AEBE-76D8652500FC}">
      <text>
        <r>
          <rPr>
            <sz val="9"/>
            <color indexed="81"/>
            <rFont val="Tahoma"/>
            <family val="2"/>
          </rPr>
          <t xml:space="preserve">Provide copy of registration certificate
</t>
        </r>
      </text>
    </comment>
    <comment ref="Q48" authorId="0" shapeId="0" xr:uid="{D78ABCEE-6831-4344-BB08-946E5671F9D9}">
      <text>
        <r>
          <rPr>
            <b/>
            <sz val="9"/>
            <color indexed="81"/>
            <rFont val="Tahoma"/>
            <family val="2"/>
          </rPr>
          <t>Provide proof of renewal</t>
        </r>
        <r>
          <rPr>
            <sz val="9"/>
            <color indexed="81"/>
            <rFont val="Tahoma"/>
            <family val="2"/>
          </rPr>
          <t xml:space="preserve">
</t>
        </r>
      </text>
    </comment>
    <comment ref="L49" authorId="0" shapeId="0" xr:uid="{52E1E372-F6A3-457F-A906-B43E3C1671FE}">
      <text>
        <r>
          <rPr>
            <sz val="9"/>
            <color indexed="81"/>
            <rFont val="Tahoma"/>
            <family val="2"/>
          </rPr>
          <t xml:space="preserve">Provide copy of registration certificate
</t>
        </r>
      </text>
    </comment>
    <comment ref="Q49" authorId="0" shapeId="0" xr:uid="{0DCBADBF-2C4E-4CDC-B162-20409E02F5B5}">
      <text>
        <r>
          <rPr>
            <b/>
            <sz val="9"/>
            <color indexed="81"/>
            <rFont val="Tahoma"/>
            <family val="2"/>
          </rPr>
          <t>Provide proof of renewal</t>
        </r>
        <r>
          <rPr>
            <sz val="9"/>
            <color indexed="81"/>
            <rFont val="Tahoma"/>
            <family val="2"/>
          </rPr>
          <t xml:space="preserve">
</t>
        </r>
      </text>
    </comment>
    <comment ref="L50" authorId="0" shapeId="0" xr:uid="{138296B6-F186-4178-A555-9F36B144BA64}">
      <text>
        <r>
          <rPr>
            <sz val="9"/>
            <color indexed="81"/>
            <rFont val="Tahoma"/>
            <family val="2"/>
          </rPr>
          <t xml:space="preserve">Provide copy of registration certificate
</t>
        </r>
      </text>
    </comment>
    <comment ref="Q50" authorId="0" shapeId="0" xr:uid="{56684C65-A0BC-48ED-A581-08E17F1A6A52}">
      <text>
        <r>
          <rPr>
            <b/>
            <sz val="9"/>
            <color indexed="81"/>
            <rFont val="Tahoma"/>
            <family val="2"/>
          </rPr>
          <t>Provide proof of renewal</t>
        </r>
        <r>
          <rPr>
            <sz val="9"/>
            <color indexed="81"/>
            <rFont val="Tahoma"/>
            <family val="2"/>
          </rPr>
          <t xml:space="preserve">
</t>
        </r>
      </text>
    </comment>
    <comment ref="L51" authorId="0" shapeId="0" xr:uid="{E5D7E0C6-9F25-4E16-AFCA-737409CE95BC}">
      <text>
        <r>
          <rPr>
            <sz val="9"/>
            <color indexed="81"/>
            <rFont val="Tahoma"/>
            <family val="2"/>
          </rPr>
          <t xml:space="preserve">Provide copy of registration certificate
</t>
        </r>
      </text>
    </comment>
    <comment ref="Q51" authorId="0" shapeId="0" xr:uid="{C29F8FAA-94DF-4844-9650-C912501C9A60}">
      <text>
        <r>
          <rPr>
            <b/>
            <sz val="9"/>
            <color indexed="81"/>
            <rFont val="Tahoma"/>
            <family val="2"/>
          </rPr>
          <t>Provide proof of renewal</t>
        </r>
        <r>
          <rPr>
            <sz val="9"/>
            <color indexed="81"/>
            <rFont val="Tahoma"/>
            <family val="2"/>
          </rPr>
          <t xml:space="preserve">
</t>
        </r>
      </text>
    </comment>
    <comment ref="L52" authorId="0" shapeId="0" xr:uid="{3E718801-FF54-4F29-8A44-A68B6E878471}">
      <text>
        <r>
          <rPr>
            <sz val="9"/>
            <color indexed="81"/>
            <rFont val="Tahoma"/>
            <family val="2"/>
          </rPr>
          <t xml:space="preserve">Provide copy of registration certificate
</t>
        </r>
      </text>
    </comment>
    <comment ref="Q52" authorId="0" shapeId="0" xr:uid="{8D2C75B7-8B2F-411C-8FCD-C71B736C0A6F}">
      <text>
        <r>
          <rPr>
            <b/>
            <sz val="9"/>
            <color indexed="81"/>
            <rFont val="Tahoma"/>
            <family val="2"/>
          </rPr>
          <t>Provide proof of renewal</t>
        </r>
        <r>
          <rPr>
            <sz val="9"/>
            <color indexed="81"/>
            <rFont val="Tahoma"/>
            <family val="2"/>
          </rPr>
          <t xml:space="preserve">
</t>
        </r>
      </text>
    </comment>
    <comment ref="L53" authorId="0" shapeId="0" xr:uid="{98650416-31AD-4392-836A-3A23B3A498CA}">
      <text>
        <r>
          <rPr>
            <sz val="9"/>
            <color indexed="81"/>
            <rFont val="Tahoma"/>
            <family val="2"/>
          </rPr>
          <t xml:space="preserve">Provide copy of registration certificate
</t>
        </r>
      </text>
    </comment>
    <comment ref="Q53" authorId="0" shapeId="0" xr:uid="{AF877DA1-5887-4568-8EB6-C4BB47BD51AF}">
      <text>
        <r>
          <rPr>
            <b/>
            <sz val="9"/>
            <color indexed="81"/>
            <rFont val="Tahoma"/>
            <family val="2"/>
          </rPr>
          <t>Provide proof of renewal</t>
        </r>
        <r>
          <rPr>
            <sz val="9"/>
            <color indexed="81"/>
            <rFont val="Tahoma"/>
            <family val="2"/>
          </rPr>
          <t xml:space="preserve">
</t>
        </r>
      </text>
    </comment>
    <comment ref="L54" authorId="0" shapeId="0" xr:uid="{DC7D6F11-07E3-4672-BC6A-187973635646}">
      <text>
        <r>
          <rPr>
            <sz val="9"/>
            <color indexed="81"/>
            <rFont val="Tahoma"/>
            <family val="2"/>
          </rPr>
          <t xml:space="preserve">Provide copy of registration certificate
</t>
        </r>
      </text>
    </comment>
    <comment ref="Q54" authorId="0" shapeId="0" xr:uid="{219B5490-B8FB-45AB-BAB1-B0200816A59A}">
      <text>
        <r>
          <rPr>
            <b/>
            <sz val="9"/>
            <color indexed="81"/>
            <rFont val="Tahoma"/>
            <family val="2"/>
          </rPr>
          <t>Provide proof of renewal</t>
        </r>
        <r>
          <rPr>
            <sz val="9"/>
            <color indexed="81"/>
            <rFont val="Tahoma"/>
            <family val="2"/>
          </rPr>
          <t xml:space="preserve">
</t>
        </r>
      </text>
    </comment>
    <comment ref="L55" authorId="0" shapeId="0" xr:uid="{4E731F47-0868-461C-8383-3726A75A225C}">
      <text>
        <r>
          <rPr>
            <sz val="9"/>
            <color indexed="81"/>
            <rFont val="Tahoma"/>
            <family val="2"/>
          </rPr>
          <t xml:space="preserve">Provide copy of registration certificate
</t>
        </r>
      </text>
    </comment>
    <comment ref="Q55" authorId="0" shapeId="0" xr:uid="{1D0C5484-7862-4340-9C5D-627A42EC1972}">
      <text>
        <r>
          <rPr>
            <b/>
            <sz val="9"/>
            <color indexed="81"/>
            <rFont val="Tahoma"/>
            <family val="2"/>
          </rPr>
          <t>Provide proof of renewal</t>
        </r>
        <r>
          <rPr>
            <sz val="9"/>
            <color indexed="81"/>
            <rFont val="Tahoma"/>
            <family val="2"/>
          </rPr>
          <t xml:space="preserve">
</t>
        </r>
      </text>
    </comment>
    <comment ref="L56" authorId="0" shapeId="0" xr:uid="{3F573146-FEB8-4B6A-95CD-EC9328E3F2C8}">
      <text>
        <r>
          <rPr>
            <sz val="9"/>
            <color indexed="81"/>
            <rFont val="Tahoma"/>
            <family val="2"/>
          </rPr>
          <t xml:space="preserve">Provide copy of registration certificate
</t>
        </r>
      </text>
    </comment>
    <comment ref="Q56" authorId="0" shapeId="0" xr:uid="{0FDF9540-EA2E-46E6-85DC-9E01C1E68424}">
      <text>
        <r>
          <rPr>
            <b/>
            <sz val="9"/>
            <color indexed="81"/>
            <rFont val="Tahoma"/>
            <family val="2"/>
          </rPr>
          <t>Provide proof of renewal</t>
        </r>
        <r>
          <rPr>
            <sz val="9"/>
            <color indexed="81"/>
            <rFont val="Tahoma"/>
            <family val="2"/>
          </rPr>
          <t xml:space="preserve">
</t>
        </r>
      </text>
    </comment>
    <comment ref="L57" authorId="0" shapeId="0" xr:uid="{1F1572F2-97E7-4098-8556-8D1963A2027D}">
      <text>
        <r>
          <rPr>
            <sz val="9"/>
            <color indexed="81"/>
            <rFont val="Tahoma"/>
            <family val="2"/>
          </rPr>
          <t xml:space="preserve">Provide copy of registration certificate
</t>
        </r>
      </text>
    </comment>
    <comment ref="Q57" authorId="0" shapeId="0" xr:uid="{B00FF263-0D28-42B6-92C6-B807092CB802}">
      <text>
        <r>
          <rPr>
            <b/>
            <sz val="9"/>
            <color indexed="81"/>
            <rFont val="Tahoma"/>
            <family val="2"/>
          </rPr>
          <t>Provide proof of renewal</t>
        </r>
        <r>
          <rPr>
            <sz val="9"/>
            <color indexed="81"/>
            <rFont val="Tahoma"/>
            <family val="2"/>
          </rPr>
          <t xml:space="preserve">
</t>
        </r>
      </text>
    </comment>
    <comment ref="L58" authorId="0" shapeId="0" xr:uid="{31140E29-4B55-4355-A502-4FEBEAB2DD0F}">
      <text>
        <r>
          <rPr>
            <sz val="9"/>
            <color indexed="81"/>
            <rFont val="Tahoma"/>
            <family val="2"/>
          </rPr>
          <t xml:space="preserve">Provide copy of registration certificate
</t>
        </r>
      </text>
    </comment>
    <comment ref="Q58" authorId="0" shapeId="0" xr:uid="{59200D2D-DF65-4E7E-93F8-8F2480290CA8}">
      <text>
        <r>
          <rPr>
            <b/>
            <sz val="9"/>
            <color indexed="81"/>
            <rFont val="Tahoma"/>
            <family val="2"/>
          </rPr>
          <t>Provide proof of renewal</t>
        </r>
        <r>
          <rPr>
            <sz val="9"/>
            <color indexed="81"/>
            <rFont val="Tahoma"/>
            <family val="2"/>
          </rPr>
          <t xml:space="preserve">
</t>
        </r>
      </text>
    </comment>
    <comment ref="L59" authorId="0" shapeId="0" xr:uid="{D029BB6C-0C4F-44B7-83F2-C80F3720C0EE}">
      <text>
        <r>
          <rPr>
            <sz val="9"/>
            <color indexed="81"/>
            <rFont val="Tahoma"/>
            <family val="2"/>
          </rPr>
          <t xml:space="preserve">Provide copy of registration certificate
</t>
        </r>
      </text>
    </comment>
    <comment ref="Q59" authorId="0" shapeId="0" xr:uid="{669DB8E9-A132-476F-8E1E-9FAD1A2E083B}">
      <text>
        <r>
          <rPr>
            <b/>
            <sz val="9"/>
            <color indexed="81"/>
            <rFont val="Tahoma"/>
            <family val="2"/>
          </rPr>
          <t>Provide proof of renewal</t>
        </r>
        <r>
          <rPr>
            <sz val="9"/>
            <color indexed="81"/>
            <rFont val="Tahoma"/>
            <family val="2"/>
          </rPr>
          <t xml:space="preserve">
</t>
        </r>
      </text>
    </comment>
    <comment ref="L60" authorId="0" shapeId="0" xr:uid="{2982F9BF-C991-40E4-8318-C96EE7BA2039}">
      <text>
        <r>
          <rPr>
            <sz val="9"/>
            <color indexed="81"/>
            <rFont val="Tahoma"/>
            <family val="2"/>
          </rPr>
          <t xml:space="preserve">Provide copy of registration certificate
</t>
        </r>
      </text>
    </comment>
    <comment ref="Q60" authorId="0" shapeId="0" xr:uid="{C3C1131B-AFB8-4585-9948-71177CC6EDAA}">
      <text>
        <r>
          <rPr>
            <b/>
            <sz val="9"/>
            <color indexed="81"/>
            <rFont val="Tahoma"/>
            <family val="2"/>
          </rPr>
          <t>Provide proof of renewal</t>
        </r>
        <r>
          <rPr>
            <sz val="9"/>
            <color indexed="81"/>
            <rFont val="Tahoma"/>
            <family val="2"/>
          </rPr>
          <t xml:space="preserve">
</t>
        </r>
      </text>
    </comment>
    <comment ref="L61" authorId="0" shapeId="0" xr:uid="{5131C29A-1EFD-489D-8718-F07CDC4EDA98}">
      <text>
        <r>
          <rPr>
            <sz val="9"/>
            <color indexed="81"/>
            <rFont val="Tahoma"/>
            <family val="2"/>
          </rPr>
          <t xml:space="preserve">Provide copy of registration certificate
</t>
        </r>
      </text>
    </comment>
    <comment ref="Q61" authorId="0" shapeId="0" xr:uid="{E5C445CF-E4D5-4750-B045-9796A70763D1}">
      <text>
        <r>
          <rPr>
            <b/>
            <sz val="9"/>
            <color indexed="81"/>
            <rFont val="Tahoma"/>
            <family val="2"/>
          </rPr>
          <t>Provide proof of renewal</t>
        </r>
        <r>
          <rPr>
            <sz val="9"/>
            <color indexed="81"/>
            <rFont val="Tahoma"/>
            <family val="2"/>
          </rPr>
          <t xml:space="preserve">
</t>
        </r>
      </text>
    </comment>
    <comment ref="L62" authorId="0" shapeId="0" xr:uid="{42F13165-132C-42B0-822F-3D8FE40CCA16}">
      <text>
        <r>
          <rPr>
            <sz val="9"/>
            <color indexed="81"/>
            <rFont val="Tahoma"/>
            <family val="2"/>
          </rPr>
          <t xml:space="preserve">Provide copy of registration certificate
</t>
        </r>
      </text>
    </comment>
    <comment ref="Q62" authorId="0" shapeId="0" xr:uid="{D122D86C-A2DA-4E6F-9816-EF33985BF2CC}">
      <text>
        <r>
          <rPr>
            <b/>
            <sz val="9"/>
            <color indexed="81"/>
            <rFont val="Tahoma"/>
            <family val="2"/>
          </rPr>
          <t>Provide proof of renewal</t>
        </r>
        <r>
          <rPr>
            <sz val="9"/>
            <color indexed="81"/>
            <rFont val="Tahoma"/>
            <family val="2"/>
          </rPr>
          <t xml:space="preserve">
</t>
        </r>
      </text>
    </comment>
    <comment ref="L63" authorId="0" shapeId="0" xr:uid="{DAAEC5AB-D30E-470F-969D-3DB8CD4A69D6}">
      <text>
        <r>
          <rPr>
            <sz val="9"/>
            <color indexed="81"/>
            <rFont val="Tahoma"/>
            <family val="2"/>
          </rPr>
          <t xml:space="preserve">Provide copy of registration certificate
</t>
        </r>
      </text>
    </comment>
    <comment ref="Q63" authorId="0" shapeId="0" xr:uid="{FA74FCC1-BB96-430C-80A3-EF34384C19FB}">
      <text>
        <r>
          <rPr>
            <b/>
            <sz val="9"/>
            <color indexed="81"/>
            <rFont val="Tahoma"/>
            <family val="2"/>
          </rPr>
          <t>Provide proof of renewal</t>
        </r>
        <r>
          <rPr>
            <sz val="9"/>
            <color indexed="81"/>
            <rFont val="Tahoma"/>
            <family val="2"/>
          </rPr>
          <t xml:space="preserve">
</t>
        </r>
      </text>
    </comment>
    <comment ref="L64" authorId="0" shapeId="0" xr:uid="{7CEDD78B-8BE8-4813-AB34-C4CEC1CB3BD0}">
      <text>
        <r>
          <rPr>
            <sz val="9"/>
            <color indexed="81"/>
            <rFont val="Tahoma"/>
            <family val="2"/>
          </rPr>
          <t xml:space="preserve">Provide copy of registration certificate
</t>
        </r>
      </text>
    </comment>
    <comment ref="Q64" authorId="0" shapeId="0" xr:uid="{830FE209-6B6B-4290-9CAF-51285DEDC5BE}">
      <text>
        <r>
          <rPr>
            <b/>
            <sz val="9"/>
            <color indexed="81"/>
            <rFont val="Tahoma"/>
            <family val="2"/>
          </rPr>
          <t>Provide proof of renewal</t>
        </r>
        <r>
          <rPr>
            <sz val="9"/>
            <color indexed="81"/>
            <rFont val="Tahoma"/>
            <family val="2"/>
          </rPr>
          <t xml:space="preserve">
</t>
        </r>
      </text>
    </comment>
    <comment ref="L65" authorId="0" shapeId="0" xr:uid="{D2E7CB5C-2D4A-4B34-A97B-DBB58EE23B0F}">
      <text>
        <r>
          <rPr>
            <sz val="9"/>
            <color indexed="81"/>
            <rFont val="Tahoma"/>
            <family val="2"/>
          </rPr>
          <t xml:space="preserve">Provide copy of registration certificate
</t>
        </r>
      </text>
    </comment>
    <comment ref="Q65" authorId="0" shapeId="0" xr:uid="{0F639815-FD22-45DA-B7CC-0B11DE49064E}">
      <text>
        <r>
          <rPr>
            <b/>
            <sz val="9"/>
            <color indexed="81"/>
            <rFont val="Tahoma"/>
            <family val="2"/>
          </rPr>
          <t>Provide proof of renewal</t>
        </r>
        <r>
          <rPr>
            <sz val="9"/>
            <color indexed="81"/>
            <rFont val="Tahoma"/>
            <family val="2"/>
          </rPr>
          <t xml:space="preserve">
</t>
        </r>
      </text>
    </comment>
    <comment ref="L66" authorId="0" shapeId="0" xr:uid="{1848DCF2-9CF3-4CCE-BCAE-90C17C39BDC0}">
      <text>
        <r>
          <rPr>
            <sz val="9"/>
            <color indexed="81"/>
            <rFont val="Tahoma"/>
            <family val="2"/>
          </rPr>
          <t xml:space="preserve">Provide copy of registration certificate
</t>
        </r>
      </text>
    </comment>
    <comment ref="Q66" authorId="0" shapeId="0" xr:uid="{868B30AA-3ADC-41F4-B6F9-E1F5C61CF8DC}">
      <text>
        <r>
          <rPr>
            <b/>
            <sz val="9"/>
            <color indexed="81"/>
            <rFont val="Tahoma"/>
            <family val="2"/>
          </rPr>
          <t>Provide proof of renewal</t>
        </r>
        <r>
          <rPr>
            <sz val="9"/>
            <color indexed="81"/>
            <rFont val="Tahoma"/>
            <family val="2"/>
          </rPr>
          <t xml:space="preserve">
</t>
        </r>
      </text>
    </comment>
    <comment ref="L67" authorId="0" shapeId="0" xr:uid="{8AB6D50E-5907-4F50-A6CD-F2842ECA662D}">
      <text>
        <r>
          <rPr>
            <sz val="9"/>
            <color indexed="81"/>
            <rFont val="Tahoma"/>
            <family val="2"/>
          </rPr>
          <t xml:space="preserve">Provide copy of registration certificate
</t>
        </r>
      </text>
    </comment>
    <comment ref="Q67" authorId="0" shapeId="0" xr:uid="{B869A56F-8044-44CE-89B6-8DE6F47B45A1}">
      <text>
        <r>
          <rPr>
            <b/>
            <sz val="9"/>
            <color indexed="81"/>
            <rFont val="Tahoma"/>
            <family val="2"/>
          </rPr>
          <t>Provide proof of renewal</t>
        </r>
        <r>
          <rPr>
            <sz val="9"/>
            <color indexed="81"/>
            <rFont val="Tahoma"/>
            <family val="2"/>
          </rPr>
          <t xml:space="preserve">
</t>
        </r>
      </text>
    </comment>
    <comment ref="L68" authorId="0" shapeId="0" xr:uid="{62238F0A-C807-4778-9759-573B4334FDDF}">
      <text>
        <r>
          <rPr>
            <sz val="9"/>
            <color indexed="81"/>
            <rFont val="Tahoma"/>
            <family val="2"/>
          </rPr>
          <t xml:space="preserve">Provide copy of registration certificate
</t>
        </r>
      </text>
    </comment>
    <comment ref="Q68" authorId="0" shapeId="0" xr:uid="{3BDD724E-1156-4B96-AC49-8DA7B398F906}">
      <text>
        <r>
          <rPr>
            <b/>
            <sz val="9"/>
            <color indexed="81"/>
            <rFont val="Tahoma"/>
            <family val="2"/>
          </rPr>
          <t>Provide proof of renewal</t>
        </r>
        <r>
          <rPr>
            <sz val="9"/>
            <color indexed="81"/>
            <rFont val="Tahoma"/>
            <family val="2"/>
          </rPr>
          <t xml:space="preserve">
</t>
        </r>
      </text>
    </comment>
    <comment ref="L69" authorId="0" shapeId="0" xr:uid="{4C62E03B-99E2-4BA5-91EB-5197AD0C0E60}">
      <text>
        <r>
          <rPr>
            <sz val="9"/>
            <color indexed="81"/>
            <rFont val="Tahoma"/>
            <family val="2"/>
          </rPr>
          <t xml:space="preserve">Provide copy of registration certificate
</t>
        </r>
      </text>
    </comment>
    <comment ref="Q69" authorId="0" shapeId="0" xr:uid="{BC355A3D-F6A9-4C04-8D41-BFCBC7DA8EF8}">
      <text>
        <r>
          <rPr>
            <b/>
            <sz val="9"/>
            <color indexed="81"/>
            <rFont val="Tahoma"/>
            <family val="2"/>
          </rPr>
          <t>Provide proof of renewal</t>
        </r>
        <r>
          <rPr>
            <sz val="9"/>
            <color indexed="81"/>
            <rFont val="Tahoma"/>
            <family val="2"/>
          </rPr>
          <t xml:space="preserve">
</t>
        </r>
      </text>
    </comment>
    <comment ref="L70" authorId="0" shapeId="0" xr:uid="{CF89FFC5-F9AE-4350-B41A-BF2F6ED2DB31}">
      <text>
        <r>
          <rPr>
            <sz val="9"/>
            <color indexed="81"/>
            <rFont val="Tahoma"/>
            <family val="2"/>
          </rPr>
          <t xml:space="preserve">Provide copy of registration certificate
</t>
        </r>
      </text>
    </comment>
    <comment ref="Q70" authorId="0" shapeId="0" xr:uid="{BF0C66CD-108F-411A-94DC-B49A4C83719A}">
      <text>
        <r>
          <rPr>
            <b/>
            <sz val="9"/>
            <color indexed="81"/>
            <rFont val="Tahoma"/>
            <family val="2"/>
          </rPr>
          <t>Provide proof of renewal</t>
        </r>
        <r>
          <rPr>
            <sz val="9"/>
            <color indexed="81"/>
            <rFont val="Tahoma"/>
            <family val="2"/>
          </rPr>
          <t xml:space="preserve">
</t>
        </r>
      </text>
    </comment>
    <comment ref="L71" authorId="0" shapeId="0" xr:uid="{0477D95F-E560-4272-9EC3-0B6BA7C2E2C5}">
      <text>
        <r>
          <rPr>
            <sz val="9"/>
            <color indexed="81"/>
            <rFont val="Tahoma"/>
            <family val="2"/>
          </rPr>
          <t xml:space="preserve">Provide copy of registration certificate
</t>
        </r>
      </text>
    </comment>
    <comment ref="Q71" authorId="0" shapeId="0" xr:uid="{7B9BF241-08E3-4CFA-965B-42EB7130530C}">
      <text>
        <r>
          <rPr>
            <b/>
            <sz val="9"/>
            <color indexed="81"/>
            <rFont val="Tahoma"/>
            <family val="2"/>
          </rPr>
          <t>Provide proof of renewal</t>
        </r>
        <r>
          <rPr>
            <sz val="9"/>
            <color indexed="81"/>
            <rFont val="Tahoma"/>
            <family val="2"/>
          </rPr>
          <t xml:space="preserve">
</t>
        </r>
      </text>
    </comment>
    <comment ref="L72" authorId="0" shapeId="0" xr:uid="{36DBEF95-976F-4D85-BC0C-A8014418BAB8}">
      <text>
        <r>
          <rPr>
            <sz val="9"/>
            <color indexed="81"/>
            <rFont val="Tahoma"/>
            <family val="2"/>
          </rPr>
          <t xml:space="preserve">Provide copy of registration certificate
</t>
        </r>
      </text>
    </comment>
    <comment ref="Q72" authorId="0" shapeId="0" xr:uid="{1002D13C-5CEB-411D-84EA-B0DCC7C6A490}">
      <text>
        <r>
          <rPr>
            <b/>
            <sz val="9"/>
            <color indexed="81"/>
            <rFont val="Tahoma"/>
            <family val="2"/>
          </rPr>
          <t>Provide proof of renewal</t>
        </r>
        <r>
          <rPr>
            <sz val="9"/>
            <color indexed="81"/>
            <rFont val="Tahoma"/>
            <family val="2"/>
          </rPr>
          <t xml:space="preserve">
</t>
        </r>
      </text>
    </comment>
    <comment ref="L73" authorId="0" shapeId="0" xr:uid="{D4B22164-4AC9-4A0D-AE45-DF42B70589B4}">
      <text>
        <r>
          <rPr>
            <sz val="9"/>
            <color indexed="81"/>
            <rFont val="Tahoma"/>
            <family val="2"/>
          </rPr>
          <t xml:space="preserve">Provide copy of registration certificate
</t>
        </r>
      </text>
    </comment>
    <comment ref="Q73" authorId="0" shapeId="0" xr:uid="{4253673C-3A16-46F3-991A-30CC27FA6A80}">
      <text>
        <r>
          <rPr>
            <b/>
            <sz val="9"/>
            <color indexed="81"/>
            <rFont val="Tahoma"/>
            <family val="2"/>
          </rPr>
          <t>Provide proof of renewal</t>
        </r>
        <r>
          <rPr>
            <sz val="9"/>
            <color indexed="81"/>
            <rFont val="Tahoma"/>
            <family val="2"/>
          </rPr>
          <t xml:space="preserve">
</t>
        </r>
      </text>
    </comment>
    <comment ref="L74" authorId="0" shapeId="0" xr:uid="{6E12661A-145F-4D7A-A3D8-872B709E3422}">
      <text>
        <r>
          <rPr>
            <sz val="9"/>
            <color indexed="81"/>
            <rFont val="Tahoma"/>
            <family val="2"/>
          </rPr>
          <t xml:space="preserve">Provide copy of registration certificate
</t>
        </r>
      </text>
    </comment>
    <comment ref="Q74" authorId="0" shapeId="0" xr:uid="{1CBD6D39-30CB-401A-A307-D5D9F6251A7A}">
      <text>
        <r>
          <rPr>
            <b/>
            <sz val="9"/>
            <color indexed="81"/>
            <rFont val="Tahoma"/>
            <family val="2"/>
          </rPr>
          <t>Provide proof of renewal</t>
        </r>
        <r>
          <rPr>
            <sz val="9"/>
            <color indexed="81"/>
            <rFont val="Tahoma"/>
            <family val="2"/>
          </rPr>
          <t xml:space="preserve">
</t>
        </r>
      </text>
    </comment>
    <comment ref="L75" authorId="0" shapeId="0" xr:uid="{90C6CE8D-6FA7-4045-A043-E8331F09E81F}">
      <text>
        <r>
          <rPr>
            <sz val="9"/>
            <color indexed="81"/>
            <rFont val="Tahoma"/>
            <family val="2"/>
          </rPr>
          <t xml:space="preserve">Provide copy of registration certificate
</t>
        </r>
      </text>
    </comment>
    <comment ref="Q75" authorId="0" shapeId="0" xr:uid="{051A25CC-C6AD-4299-A190-B1950D44E8CD}">
      <text>
        <r>
          <rPr>
            <b/>
            <sz val="9"/>
            <color indexed="81"/>
            <rFont val="Tahoma"/>
            <family val="2"/>
          </rPr>
          <t>Provide proof of renewal</t>
        </r>
        <r>
          <rPr>
            <sz val="9"/>
            <color indexed="81"/>
            <rFont val="Tahoma"/>
            <family val="2"/>
          </rPr>
          <t xml:space="preserve">
</t>
        </r>
      </text>
    </comment>
    <comment ref="L76" authorId="0" shapeId="0" xr:uid="{3214C026-8DF9-4401-B840-2F68492CAC1D}">
      <text>
        <r>
          <rPr>
            <sz val="9"/>
            <color indexed="81"/>
            <rFont val="Tahoma"/>
            <family val="2"/>
          </rPr>
          <t xml:space="preserve">Provide copy of registration certificate
</t>
        </r>
      </text>
    </comment>
    <comment ref="Q76" authorId="0" shapeId="0" xr:uid="{2F024FEA-0168-4E7E-89A4-D099A69FB39C}">
      <text>
        <r>
          <rPr>
            <b/>
            <sz val="9"/>
            <color indexed="81"/>
            <rFont val="Tahoma"/>
            <family val="2"/>
          </rPr>
          <t>Provide proof of renewal</t>
        </r>
        <r>
          <rPr>
            <sz val="9"/>
            <color indexed="81"/>
            <rFont val="Tahoma"/>
            <family val="2"/>
          </rPr>
          <t xml:space="preserve">
</t>
        </r>
      </text>
    </comment>
    <comment ref="L77" authorId="0" shapeId="0" xr:uid="{FDE3BA72-A56C-4155-A6EB-4A3213BE8E2E}">
      <text>
        <r>
          <rPr>
            <sz val="9"/>
            <color indexed="81"/>
            <rFont val="Tahoma"/>
            <family val="2"/>
          </rPr>
          <t xml:space="preserve">Provide copy of registration certificate
</t>
        </r>
      </text>
    </comment>
    <comment ref="Q77" authorId="0" shapeId="0" xr:uid="{4030937D-BAF4-4247-B31C-968F749C45AF}">
      <text>
        <r>
          <rPr>
            <b/>
            <sz val="9"/>
            <color indexed="81"/>
            <rFont val="Tahoma"/>
            <family val="2"/>
          </rPr>
          <t>Provide proof of renewal</t>
        </r>
        <r>
          <rPr>
            <sz val="9"/>
            <color indexed="81"/>
            <rFont val="Tahoma"/>
            <family val="2"/>
          </rPr>
          <t xml:space="preserve">
</t>
        </r>
      </text>
    </comment>
    <comment ref="L78" authorId="0" shapeId="0" xr:uid="{0F3D0FE5-7162-47BD-90EA-DD89FED85973}">
      <text>
        <r>
          <rPr>
            <sz val="9"/>
            <color indexed="81"/>
            <rFont val="Tahoma"/>
            <family val="2"/>
          </rPr>
          <t xml:space="preserve">Provide copy of registration certificate
</t>
        </r>
      </text>
    </comment>
    <comment ref="Q78" authorId="0" shapeId="0" xr:uid="{499CD508-B807-4AFA-9D4E-A4C6BBEB7117}">
      <text>
        <r>
          <rPr>
            <b/>
            <sz val="9"/>
            <color indexed="81"/>
            <rFont val="Tahoma"/>
            <family val="2"/>
          </rPr>
          <t>Provide proof of renewal</t>
        </r>
        <r>
          <rPr>
            <sz val="9"/>
            <color indexed="81"/>
            <rFont val="Tahoma"/>
            <family val="2"/>
          </rPr>
          <t xml:space="preserve">
</t>
        </r>
      </text>
    </comment>
    <comment ref="L79" authorId="0" shapeId="0" xr:uid="{D875BCEC-2D7D-4E85-9331-97C1315E5DF0}">
      <text>
        <r>
          <rPr>
            <sz val="9"/>
            <color indexed="81"/>
            <rFont val="Tahoma"/>
            <family val="2"/>
          </rPr>
          <t xml:space="preserve">Provide copy of registration certificate
</t>
        </r>
      </text>
    </comment>
    <comment ref="Q79" authorId="0" shapeId="0" xr:uid="{6297488C-0916-4047-8473-299B330946D4}">
      <text>
        <r>
          <rPr>
            <b/>
            <sz val="9"/>
            <color indexed="81"/>
            <rFont val="Tahoma"/>
            <family val="2"/>
          </rPr>
          <t>Provide proof of renewal</t>
        </r>
        <r>
          <rPr>
            <sz val="9"/>
            <color indexed="81"/>
            <rFont val="Tahoma"/>
            <family val="2"/>
          </rPr>
          <t xml:space="preserve">
</t>
        </r>
      </text>
    </comment>
    <comment ref="L80" authorId="0" shapeId="0" xr:uid="{8B581DA0-5144-4408-A8B4-60B20E788B9E}">
      <text>
        <r>
          <rPr>
            <sz val="9"/>
            <color indexed="81"/>
            <rFont val="Tahoma"/>
            <family val="2"/>
          </rPr>
          <t xml:space="preserve">Provide copy of registration certificate
</t>
        </r>
      </text>
    </comment>
    <comment ref="Q80" authorId="0" shapeId="0" xr:uid="{4162BD2F-55CB-45F7-9391-50F8F6139446}">
      <text>
        <r>
          <rPr>
            <b/>
            <sz val="9"/>
            <color indexed="81"/>
            <rFont val="Tahoma"/>
            <family val="2"/>
          </rPr>
          <t>Provide proof of renewal</t>
        </r>
        <r>
          <rPr>
            <sz val="9"/>
            <color indexed="81"/>
            <rFont val="Tahoma"/>
            <family val="2"/>
          </rPr>
          <t xml:space="preserve">
</t>
        </r>
      </text>
    </comment>
    <comment ref="L81" authorId="0" shapeId="0" xr:uid="{76AB0EF2-9B00-4171-AE8B-9C423123D99D}">
      <text>
        <r>
          <rPr>
            <sz val="9"/>
            <color indexed="81"/>
            <rFont val="Tahoma"/>
            <family val="2"/>
          </rPr>
          <t xml:space="preserve">Provide copy of registration certificate
</t>
        </r>
      </text>
    </comment>
    <comment ref="Q81" authorId="0" shapeId="0" xr:uid="{8976F844-BEAC-4B6C-A66D-3321E315C2D4}">
      <text>
        <r>
          <rPr>
            <b/>
            <sz val="9"/>
            <color indexed="81"/>
            <rFont val="Tahoma"/>
            <family val="2"/>
          </rPr>
          <t>Provide proof of renewal</t>
        </r>
        <r>
          <rPr>
            <sz val="9"/>
            <color indexed="81"/>
            <rFont val="Tahoma"/>
            <family val="2"/>
          </rPr>
          <t xml:space="preserve">
</t>
        </r>
      </text>
    </comment>
    <comment ref="L82" authorId="0" shapeId="0" xr:uid="{00F28871-C9F9-4C81-8D46-C7C107F66F18}">
      <text>
        <r>
          <rPr>
            <sz val="9"/>
            <color indexed="81"/>
            <rFont val="Tahoma"/>
            <family val="2"/>
          </rPr>
          <t xml:space="preserve">Provide copy of registration certificate
</t>
        </r>
      </text>
    </comment>
    <comment ref="Q82" authorId="0" shapeId="0" xr:uid="{E4D4155E-2CC9-42DC-811B-366B45E5CC69}">
      <text>
        <r>
          <rPr>
            <b/>
            <sz val="9"/>
            <color indexed="81"/>
            <rFont val="Tahoma"/>
            <family val="2"/>
          </rPr>
          <t>Provide proof of renewal</t>
        </r>
        <r>
          <rPr>
            <sz val="9"/>
            <color indexed="81"/>
            <rFont val="Tahoma"/>
            <family val="2"/>
          </rPr>
          <t xml:space="preserve">
</t>
        </r>
      </text>
    </comment>
    <comment ref="L83" authorId="0" shapeId="0" xr:uid="{F93204FD-9246-4755-ABEA-F72CC67D1197}">
      <text>
        <r>
          <rPr>
            <sz val="9"/>
            <color indexed="81"/>
            <rFont val="Tahoma"/>
            <family val="2"/>
          </rPr>
          <t xml:space="preserve">Provide copy of registration certificate
</t>
        </r>
      </text>
    </comment>
    <comment ref="Q83" authorId="0" shapeId="0" xr:uid="{36AA036B-225D-425E-A5E1-E9CE332E2897}">
      <text>
        <r>
          <rPr>
            <b/>
            <sz val="9"/>
            <color indexed="81"/>
            <rFont val="Tahoma"/>
            <family val="2"/>
          </rPr>
          <t>Provide proof of renewal</t>
        </r>
        <r>
          <rPr>
            <sz val="9"/>
            <color indexed="81"/>
            <rFont val="Tahoma"/>
            <family val="2"/>
          </rPr>
          <t xml:space="preserve">
</t>
        </r>
      </text>
    </comment>
    <comment ref="L84" authorId="0" shapeId="0" xr:uid="{8FB47CAD-9E9D-4442-83D0-4F127C394A2A}">
      <text>
        <r>
          <rPr>
            <sz val="9"/>
            <color indexed="81"/>
            <rFont val="Tahoma"/>
            <family val="2"/>
          </rPr>
          <t xml:space="preserve">Provide copy of registration certificate
</t>
        </r>
      </text>
    </comment>
    <comment ref="Q84" authorId="0" shapeId="0" xr:uid="{82CA7082-30C9-41C2-9B0A-A8800134316B}">
      <text>
        <r>
          <rPr>
            <b/>
            <sz val="9"/>
            <color indexed="81"/>
            <rFont val="Tahoma"/>
            <family val="2"/>
          </rPr>
          <t>Provide proof of renewal</t>
        </r>
        <r>
          <rPr>
            <sz val="9"/>
            <color indexed="81"/>
            <rFont val="Tahoma"/>
            <family val="2"/>
          </rPr>
          <t xml:space="preserve">
</t>
        </r>
      </text>
    </comment>
    <comment ref="L85" authorId="0" shapeId="0" xr:uid="{2797D4D6-356B-491F-B104-3C32F00CC5D2}">
      <text>
        <r>
          <rPr>
            <sz val="9"/>
            <color indexed="81"/>
            <rFont val="Tahoma"/>
            <family val="2"/>
          </rPr>
          <t xml:space="preserve">Provide copy of registration certificate
</t>
        </r>
      </text>
    </comment>
    <comment ref="Q85" authorId="0" shapeId="0" xr:uid="{6EA7AECB-45E2-4B6F-B93C-45AAA535DB5D}">
      <text>
        <r>
          <rPr>
            <b/>
            <sz val="9"/>
            <color indexed="81"/>
            <rFont val="Tahoma"/>
            <family val="2"/>
          </rPr>
          <t>Provide proof of renewal</t>
        </r>
        <r>
          <rPr>
            <sz val="9"/>
            <color indexed="81"/>
            <rFont val="Tahoma"/>
            <family val="2"/>
          </rPr>
          <t xml:space="preserve">
</t>
        </r>
      </text>
    </comment>
    <comment ref="L86" authorId="0" shapeId="0" xr:uid="{D6CDDEDA-9420-4C71-B5E1-921DA813AB1C}">
      <text>
        <r>
          <rPr>
            <sz val="9"/>
            <color indexed="81"/>
            <rFont val="Tahoma"/>
            <family val="2"/>
          </rPr>
          <t xml:space="preserve">Provide copy of registration certificate
</t>
        </r>
      </text>
    </comment>
    <comment ref="Q86" authorId="0" shapeId="0" xr:uid="{C0EAF458-0DAE-48D0-9A6A-3ACBFE3A8103}">
      <text>
        <r>
          <rPr>
            <b/>
            <sz val="9"/>
            <color indexed="81"/>
            <rFont val="Tahoma"/>
            <family val="2"/>
          </rPr>
          <t>Provide proof of renewal</t>
        </r>
        <r>
          <rPr>
            <sz val="9"/>
            <color indexed="81"/>
            <rFont val="Tahoma"/>
            <family val="2"/>
          </rPr>
          <t xml:space="preserve">
</t>
        </r>
      </text>
    </comment>
    <comment ref="L87" authorId="0" shapeId="0" xr:uid="{547D6CF7-AAD8-4EF6-807C-1AE51F8F3C42}">
      <text>
        <r>
          <rPr>
            <sz val="9"/>
            <color indexed="81"/>
            <rFont val="Tahoma"/>
            <family val="2"/>
          </rPr>
          <t xml:space="preserve">Provide copy of registration certificate
</t>
        </r>
      </text>
    </comment>
    <comment ref="Q87" authorId="0" shapeId="0" xr:uid="{A1D7757A-89B2-4B8F-9DF1-C4FCCC2DAB49}">
      <text>
        <r>
          <rPr>
            <b/>
            <sz val="9"/>
            <color indexed="81"/>
            <rFont val="Tahoma"/>
            <family val="2"/>
          </rPr>
          <t>Provide proof of renewal</t>
        </r>
        <r>
          <rPr>
            <sz val="9"/>
            <color indexed="81"/>
            <rFont val="Tahoma"/>
            <family val="2"/>
          </rPr>
          <t xml:space="preserve">
</t>
        </r>
      </text>
    </comment>
    <comment ref="L88" authorId="0" shapeId="0" xr:uid="{70439B70-1D3E-43FB-9B54-13C1BE685C62}">
      <text>
        <r>
          <rPr>
            <sz val="9"/>
            <color indexed="81"/>
            <rFont val="Tahoma"/>
            <family val="2"/>
          </rPr>
          <t xml:space="preserve">Provide copy of registration certificate
</t>
        </r>
      </text>
    </comment>
    <comment ref="Q88" authorId="0" shapeId="0" xr:uid="{D2CCAF45-CFCD-4062-8691-020579F28FB9}">
      <text>
        <r>
          <rPr>
            <b/>
            <sz val="9"/>
            <color indexed="81"/>
            <rFont val="Tahoma"/>
            <family val="2"/>
          </rPr>
          <t>Provide proof of renewal</t>
        </r>
        <r>
          <rPr>
            <sz val="9"/>
            <color indexed="81"/>
            <rFont val="Tahoma"/>
            <family val="2"/>
          </rPr>
          <t xml:space="preserve">
</t>
        </r>
      </text>
    </comment>
    <comment ref="L89" authorId="0" shapeId="0" xr:uid="{AE03CC60-9EFD-4B7B-9B1A-9D2CCBC82D7E}">
      <text>
        <r>
          <rPr>
            <sz val="9"/>
            <color indexed="81"/>
            <rFont val="Tahoma"/>
            <family val="2"/>
          </rPr>
          <t xml:space="preserve">Provide copy of registration certificate
</t>
        </r>
      </text>
    </comment>
    <comment ref="Q89" authorId="0" shapeId="0" xr:uid="{605989CD-4288-452C-9A40-57C83125AD04}">
      <text>
        <r>
          <rPr>
            <b/>
            <sz val="9"/>
            <color indexed="81"/>
            <rFont val="Tahoma"/>
            <family val="2"/>
          </rPr>
          <t>Provide proof of renewal</t>
        </r>
        <r>
          <rPr>
            <sz val="9"/>
            <color indexed="81"/>
            <rFont val="Tahoma"/>
            <family val="2"/>
          </rPr>
          <t xml:space="preserve">
</t>
        </r>
      </text>
    </comment>
    <comment ref="L90" authorId="0" shapeId="0" xr:uid="{E5BE83C3-A076-4D9C-893A-3B9B3EE4E40D}">
      <text>
        <r>
          <rPr>
            <sz val="9"/>
            <color indexed="81"/>
            <rFont val="Tahoma"/>
            <family val="2"/>
          </rPr>
          <t xml:space="preserve">Provide copy of registration certificate
</t>
        </r>
      </text>
    </comment>
    <comment ref="Q90" authorId="0" shapeId="0" xr:uid="{64331646-BCB6-4C0D-A010-C85A4CD1DD87}">
      <text>
        <r>
          <rPr>
            <b/>
            <sz val="9"/>
            <color indexed="81"/>
            <rFont val="Tahoma"/>
            <family val="2"/>
          </rPr>
          <t>Provide proof of renewal</t>
        </r>
        <r>
          <rPr>
            <sz val="9"/>
            <color indexed="81"/>
            <rFont val="Tahoma"/>
            <family val="2"/>
          </rPr>
          <t xml:space="preserve">
</t>
        </r>
      </text>
    </comment>
    <comment ref="L91" authorId="0" shapeId="0" xr:uid="{E04A687C-0ED4-43F6-A912-BEBA28826C22}">
      <text>
        <r>
          <rPr>
            <sz val="9"/>
            <color indexed="81"/>
            <rFont val="Tahoma"/>
            <family val="2"/>
          </rPr>
          <t xml:space="preserve">Provide copy of registration certificate
</t>
        </r>
      </text>
    </comment>
    <comment ref="Q91" authorId="0" shapeId="0" xr:uid="{867FCFC0-27E1-4E04-9083-DDB9C66B75C7}">
      <text>
        <r>
          <rPr>
            <b/>
            <sz val="9"/>
            <color indexed="81"/>
            <rFont val="Tahoma"/>
            <family val="2"/>
          </rPr>
          <t>Provide proof of renewal</t>
        </r>
        <r>
          <rPr>
            <sz val="9"/>
            <color indexed="81"/>
            <rFont val="Tahoma"/>
            <family val="2"/>
          </rPr>
          <t xml:space="preserve">
</t>
        </r>
      </text>
    </comment>
    <comment ref="L92" authorId="0" shapeId="0" xr:uid="{CCABAA2F-7812-4A62-88E3-B75315F1CA77}">
      <text>
        <r>
          <rPr>
            <sz val="9"/>
            <color indexed="81"/>
            <rFont val="Tahoma"/>
            <family val="2"/>
          </rPr>
          <t xml:space="preserve">Provide copy of registration certificate
</t>
        </r>
      </text>
    </comment>
    <comment ref="Q92" authorId="0" shapeId="0" xr:uid="{B9AD13B7-FE48-4D0F-A03A-53EBDB3DC72F}">
      <text>
        <r>
          <rPr>
            <b/>
            <sz val="9"/>
            <color indexed="81"/>
            <rFont val="Tahoma"/>
            <family val="2"/>
          </rPr>
          <t>Provide proof of renewal</t>
        </r>
        <r>
          <rPr>
            <sz val="9"/>
            <color indexed="81"/>
            <rFont val="Tahoma"/>
            <family val="2"/>
          </rPr>
          <t xml:space="preserve">
</t>
        </r>
      </text>
    </comment>
    <comment ref="L93" authorId="0" shapeId="0" xr:uid="{97CE0783-E7A3-4396-B4FE-A784126B02A1}">
      <text>
        <r>
          <rPr>
            <sz val="9"/>
            <color indexed="81"/>
            <rFont val="Tahoma"/>
            <family val="2"/>
          </rPr>
          <t xml:space="preserve">Provide copy of registration certificate
</t>
        </r>
      </text>
    </comment>
    <comment ref="Q93" authorId="0" shapeId="0" xr:uid="{86401BA9-A226-4C44-8781-5687D427B68B}">
      <text>
        <r>
          <rPr>
            <b/>
            <sz val="9"/>
            <color indexed="81"/>
            <rFont val="Tahoma"/>
            <family val="2"/>
          </rPr>
          <t>Provide proof of renewal</t>
        </r>
        <r>
          <rPr>
            <sz val="9"/>
            <color indexed="81"/>
            <rFont val="Tahoma"/>
            <family val="2"/>
          </rPr>
          <t xml:space="preserve">
</t>
        </r>
      </text>
    </comment>
    <comment ref="L94" authorId="0" shapeId="0" xr:uid="{40324104-D837-4079-B186-8B1452052253}">
      <text>
        <r>
          <rPr>
            <sz val="9"/>
            <color indexed="81"/>
            <rFont val="Tahoma"/>
            <family val="2"/>
          </rPr>
          <t xml:space="preserve">Provide copy of registration certificate
</t>
        </r>
      </text>
    </comment>
    <comment ref="Q94" authorId="0" shapeId="0" xr:uid="{FF84E252-BD8B-49F8-8CAB-A5861EB79DBE}">
      <text>
        <r>
          <rPr>
            <b/>
            <sz val="9"/>
            <color indexed="81"/>
            <rFont val="Tahoma"/>
            <family val="2"/>
          </rPr>
          <t>Provide proof of renewal</t>
        </r>
        <r>
          <rPr>
            <sz val="9"/>
            <color indexed="81"/>
            <rFont val="Tahoma"/>
            <family val="2"/>
          </rPr>
          <t xml:space="preserve">
</t>
        </r>
      </text>
    </comment>
    <comment ref="L95" authorId="0" shapeId="0" xr:uid="{D0C2FD2B-FB45-4AD9-9F48-1D802E9EBD6B}">
      <text>
        <r>
          <rPr>
            <sz val="9"/>
            <color indexed="81"/>
            <rFont val="Tahoma"/>
            <family val="2"/>
          </rPr>
          <t xml:space="preserve">Provide copy of registration certificate
</t>
        </r>
      </text>
    </comment>
    <comment ref="Q95" authorId="0" shapeId="0" xr:uid="{3BD214F8-2377-4063-BF52-21D54FA5AAAD}">
      <text>
        <r>
          <rPr>
            <b/>
            <sz val="9"/>
            <color indexed="81"/>
            <rFont val="Tahoma"/>
            <family val="2"/>
          </rPr>
          <t>Provide proof of renewal</t>
        </r>
        <r>
          <rPr>
            <sz val="9"/>
            <color indexed="81"/>
            <rFont val="Tahoma"/>
            <family val="2"/>
          </rPr>
          <t xml:space="preserve">
</t>
        </r>
      </text>
    </comment>
    <comment ref="L96" authorId="0" shapeId="0" xr:uid="{2F17F7AD-F5BB-46CF-8F27-9738B0749C3D}">
      <text>
        <r>
          <rPr>
            <sz val="9"/>
            <color indexed="81"/>
            <rFont val="Tahoma"/>
            <family val="2"/>
          </rPr>
          <t xml:space="preserve">Provide copy of registration certificate
</t>
        </r>
      </text>
    </comment>
    <comment ref="Q96" authorId="0" shapeId="0" xr:uid="{A86B1512-D33A-4AF4-AE50-C1CADC228353}">
      <text>
        <r>
          <rPr>
            <b/>
            <sz val="9"/>
            <color indexed="81"/>
            <rFont val="Tahoma"/>
            <family val="2"/>
          </rPr>
          <t>Provide proof of renewal</t>
        </r>
        <r>
          <rPr>
            <sz val="9"/>
            <color indexed="81"/>
            <rFont val="Tahoma"/>
            <family val="2"/>
          </rPr>
          <t xml:space="preserve">
</t>
        </r>
      </text>
    </comment>
    <comment ref="L97" authorId="0" shapeId="0" xr:uid="{15D29504-8978-439E-A1F4-B30BB27E3CD4}">
      <text>
        <r>
          <rPr>
            <sz val="9"/>
            <color indexed="81"/>
            <rFont val="Tahoma"/>
            <family val="2"/>
          </rPr>
          <t xml:space="preserve">Provide copy of registration certificate
</t>
        </r>
      </text>
    </comment>
    <comment ref="Q97" authorId="0" shapeId="0" xr:uid="{1E2AEBFB-C656-447A-A525-65F938F9E6B4}">
      <text>
        <r>
          <rPr>
            <b/>
            <sz val="9"/>
            <color indexed="81"/>
            <rFont val="Tahoma"/>
            <family val="2"/>
          </rPr>
          <t>Provide proof of renewal</t>
        </r>
        <r>
          <rPr>
            <sz val="9"/>
            <color indexed="81"/>
            <rFont val="Tahoma"/>
            <family val="2"/>
          </rPr>
          <t xml:space="preserve">
</t>
        </r>
      </text>
    </comment>
    <comment ref="L98" authorId="0" shapeId="0" xr:uid="{64FF0B98-5A41-4657-A4E5-C17AC4A1ACED}">
      <text>
        <r>
          <rPr>
            <sz val="9"/>
            <color indexed="81"/>
            <rFont val="Tahoma"/>
            <family val="2"/>
          </rPr>
          <t xml:space="preserve">Provide copy of registration certificate
</t>
        </r>
      </text>
    </comment>
    <comment ref="Q98" authorId="0" shapeId="0" xr:uid="{34E62309-3E0B-4BF3-BC99-77BD22D420C4}">
      <text>
        <r>
          <rPr>
            <b/>
            <sz val="9"/>
            <color indexed="81"/>
            <rFont val="Tahoma"/>
            <family val="2"/>
          </rPr>
          <t>Provide proof of renewal</t>
        </r>
        <r>
          <rPr>
            <sz val="9"/>
            <color indexed="81"/>
            <rFont val="Tahoma"/>
            <family val="2"/>
          </rPr>
          <t xml:space="preserve">
</t>
        </r>
      </text>
    </comment>
    <comment ref="L99" authorId="0" shapeId="0" xr:uid="{BBF5C78D-C3A6-4C52-AA72-8CE90B2B5373}">
      <text>
        <r>
          <rPr>
            <sz val="9"/>
            <color indexed="81"/>
            <rFont val="Tahoma"/>
            <family val="2"/>
          </rPr>
          <t xml:space="preserve">Provide copy of registration certificate
</t>
        </r>
      </text>
    </comment>
    <comment ref="Q99" authorId="0" shapeId="0" xr:uid="{F8CB7C79-1D5A-4735-8E7E-308BBE793F85}">
      <text>
        <r>
          <rPr>
            <b/>
            <sz val="9"/>
            <color indexed="81"/>
            <rFont val="Tahoma"/>
            <family val="2"/>
          </rPr>
          <t>Provide proof of renewal</t>
        </r>
        <r>
          <rPr>
            <sz val="9"/>
            <color indexed="81"/>
            <rFont val="Tahoma"/>
            <family val="2"/>
          </rPr>
          <t xml:space="preserve">
</t>
        </r>
      </text>
    </comment>
    <comment ref="L100" authorId="0" shapeId="0" xr:uid="{CD82073D-AA8B-4986-8BF8-DA2A98ADA91B}">
      <text>
        <r>
          <rPr>
            <sz val="9"/>
            <color indexed="81"/>
            <rFont val="Tahoma"/>
            <family val="2"/>
          </rPr>
          <t xml:space="preserve">Provide copy of registration certificate
</t>
        </r>
      </text>
    </comment>
    <comment ref="Q100" authorId="0" shapeId="0" xr:uid="{E84F75A5-7FB7-47FB-8F87-B0BAB08F99CC}">
      <text>
        <r>
          <rPr>
            <b/>
            <sz val="9"/>
            <color indexed="81"/>
            <rFont val="Tahoma"/>
            <family val="2"/>
          </rPr>
          <t>Provide proof of renewal</t>
        </r>
        <r>
          <rPr>
            <sz val="9"/>
            <color indexed="81"/>
            <rFont val="Tahoma"/>
            <family val="2"/>
          </rPr>
          <t xml:space="preserve">
</t>
        </r>
      </text>
    </comment>
    <comment ref="L101" authorId="0" shapeId="0" xr:uid="{173EC8B7-E243-4593-B29C-057F3AAF075C}">
      <text>
        <r>
          <rPr>
            <sz val="9"/>
            <color indexed="81"/>
            <rFont val="Tahoma"/>
            <family val="2"/>
          </rPr>
          <t xml:space="preserve">Provide copy of registration certificate
</t>
        </r>
      </text>
    </comment>
    <comment ref="Q101" authorId="0" shapeId="0" xr:uid="{78591251-0E19-4A06-B632-B17FCC96CDC4}">
      <text>
        <r>
          <rPr>
            <b/>
            <sz val="9"/>
            <color indexed="81"/>
            <rFont val="Tahoma"/>
            <family val="2"/>
          </rPr>
          <t>Provide proof of renewal</t>
        </r>
        <r>
          <rPr>
            <sz val="9"/>
            <color indexed="81"/>
            <rFont val="Tahoma"/>
            <family val="2"/>
          </rPr>
          <t xml:space="preserve">
</t>
        </r>
      </text>
    </comment>
    <comment ref="L102" authorId="0" shapeId="0" xr:uid="{57EFD77A-2E27-4D09-83A6-E1831FAC66C5}">
      <text>
        <r>
          <rPr>
            <sz val="9"/>
            <color indexed="81"/>
            <rFont val="Tahoma"/>
            <family val="2"/>
          </rPr>
          <t xml:space="preserve">Provide copy of registration certificate
</t>
        </r>
      </text>
    </comment>
    <comment ref="Q102" authorId="0" shapeId="0" xr:uid="{79174EEB-4C63-4FB2-BA23-E647F2996FA6}">
      <text>
        <r>
          <rPr>
            <b/>
            <sz val="9"/>
            <color indexed="81"/>
            <rFont val="Tahoma"/>
            <family val="2"/>
          </rPr>
          <t>Provide proof of renewal</t>
        </r>
        <r>
          <rPr>
            <sz val="9"/>
            <color indexed="81"/>
            <rFont val="Tahoma"/>
            <family val="2"/>
          </rPr>
          <t xml:space="preserve">
</t>
        </r>
      </text>
    </comment>
    <comment ref="L103" authorId="0" shapeId="0" xr:uid="{EF24C9D1-C4A5-4FA9-9814-708C79E0E954}">
      <text>
        <r>
          <rPr>
            <sz val="9"/>
            <color indexed="81"/>
            <rFont val="Tahoma"/>
            <family val="2"/>
          </rPr>
          <t xml:space="preserve">Provide copy of registration certificate
</t>
        </r>
      </text>
    </comment>
    <comment ref="Q103" authorId="0" shapeId="0" xr:uid="{BD3C8837-A6DE-43F6-A0FF-7A6919AD1CC5}">
      <text>
        <r>
          <rPr>
            <b/>
            <sz val="9"/>
            <color indexed="81"/>
            <rFont val="Tahoma"/>
            <family val="2"/>
          </rPr>
          <t>Provide proof of renewal</t>
        </r>
        <r>
          <rPr>
            <sz val="9"/>
            <color indexed="81"/>
            <rFont val="Tahoma"/>
            <family val="2"/>
          </rPr>
          <t xml:space="preserve">
</t>
        </r>
      </text>
    </comment>
    <comment ref="L104" authorId="0" shapeId="0" xr:uid="{C30ED577-40BC-45FC-8B31-034A28709334}">
      <text>
        <r>
          <rPr>
            <sz val="9"/>
            <color indexed="81"/>
            <rFont val="Tahoma"/>
            <family val="2"/>
          </rPr>
          <t xml:space="preserve">Provide copy of registration certificate
</t>
        </r>
      </text>
    </comment>
    <comment ref="Q104" authorId="0" shapeId="0" xr:uid="{4C48A886-DF7C-4EA0-A9E9-F33F77924E3F}">
      <text>
        <r>
          <rPr>
            <b/>
            <sz val="9"/>
            <color indexed="81"/>
            <rFont val="Tahoma"/>
            <family val="2"/>
          </rPr>
          <t>Provide proof of renewal</t>
        </r>
        <r>
          <rPr>
            <sz val="9"/>
            <color indexed="81"/>
            <rFont val="Tahoma"/>
            <family val="2"/>
          </rPr>
          <t xml:space="preserve">
</t>
        </r>
      </text>
    </comment>
    <comment ref="L105" authorId="0" shapeId="0" xr:uid="{A5719131-8F31-44E8-BEFB-19F323F72FC7}">
      <text>
        <r>
          <rPr>
            <sz val="9"/>
            <color indexed="81"/>
            <rFont val="Tahoma"/>
            <family val="2"/>
          </rPr>
          <t xml:space="preserve">Provide copy of registration certificate
</t>
        </r>
      </text>
    </comment>
    <comment ref="Q105" authorId="0" shapeId="0" xr:uid="{7D9E7D0D-C698-4D10-9641-70092EA75F3B}">
      <text>
        <r>
          <rPr>
            <b/>
            <sz val="9"/>
            <color indexed="81"/>
            <rFont val="Tahoma"/>
            <family val="2"/>
          </rPr>
          <t>Provide proof of renewal</t>
        </r>
        <r>
          <rPr>
            <sz val="9"/>
            <color indexed="81"/>
            <rFont val="Tahoma"/>
            <family val="2"/>
          </rPr>
          <t xml:space="preserve">
</t>
        </r>
      </text>
    </comment>
    <comment ref="L106" authorId="0" shapeId="0" xr:uid="{34BA8F1C-7329-48A6-9768-2A48CA5A92E5}">
      <text>
        <r>
          <rPr>
            <sz val="9"/>
            <color indexed="81"/>
            <rFont val="Tahoma"/>
            <family val="2"/>
          </rPr>
          <t xml:space="preserve">Provide copy of registration certificate
</t>
        </r>
      </text>
    </comment>
    <comment ref="Q106" authorId="0" shapeId="0" xr:uid="{E896AC51-7E12-4922-AD1B-0D504AE46B41}">
      <text>
        <r>
          <rPr>
            <b/>
            <sz val="9"/>
            <color indexed="81"/>
            <rFont val="Tahoma"/>
            <family val="2"/>
          </rPr>
          <t>Provide proof of renewal</t>
        </r>
        <r>
          <rPr>
            <sz val="9"/>
            <color indexed="81"/>
            <rFont val="Tahoma"/>
            <family val="2"/>
          </rPr>
          <t xml:space="preserve">
</t>
        </r>
      </text>
    </comment>
    <comment ref="L107" authorId="0" shapeId="0" xr:uid="{194B069E-61B8-40FD-9694-AFA7ACDC5D1B}">
      <text>
        <r>
          <rPr>
            <sz val="9"/>
            <color indexed="81"/>
            <rFont val="Tahoma"/>
            <family val="2"/>
          </rPr>
          <t xml:space="preserve">Provide copy of registration certificate
</t>
        </r>
      </text>
    </comment>
    <comment ref="Q107" authorId="0" shapeId="0" xr:uid="{08FA5561-504D-4140-ABFC-EB2CFF56D81B}">
      <text>
        <r>
          <rPr>
            <b/>
            <sz val="9"/>
            <color indexed="81"/>
            <rFont val="Tahoma"/>
            <family val="2"/>
          </rPr>
          <t>Provide proof of renewal</t>
        </r>
        <r>
          <rPr>
            <sz val="9"/>
            <color indexed="81"/>
            <rFont val="Tahoma"/>
            <family val="2"/>
          </rPr>
          <t xml:space="preserve">
</t>
        </r>
      </text>
    </comment>
    <comment ref="L108" authorId="0" shapeId="0" xr:uid="{358FEA77-81A5-448C-8370-49F450D43B7B}">
      <text>
        <r>
          <rPr>
            <sz val="9"/>
            <color indexed="81"/>
            <rFont val="Tahoma"/>
            <family val="2"/>
          </rPr>
          <t xml:space="preserve">Provide copy of registration certificate
</t>
        </r>
      </text>
    </comment>
    <comment ref="Q108" authorId="0" shapeId="0" xr:uid="{BD0689BF-1F2E-4245-8A7F-0A2F4C219E11}">
      <text>
        <r>
          <rPr>
            <b/>
            <sz val="9"/>
            <color indexed="81"/>
            <rFont val="Tahoma"/>
            <family val="2"/>
          </rPr>
          <t>Provide proof of renewal</t>
        </r>
        <r>
          <rPr>
            <sz val="9"/>
            <color indexed="81"/>
            <rFont val="Tahoma"/>
            <family val="2"/>
          </rPr>
          <t xml:space="preserve">
</t>
        </r>
      </text>
    </comment>
    <comment ref="L109" authorId="0" shapeId="0" xr:uid="{E626D4B7-4990-4EEC-90F1-23834301BCFB}">
      <text>
        <r>
          <rPr>
            <sz val="9"/>
            <color indexed="81"/>
            <rFont val="Tahoma"/>
            <family val="2"/>
          </rPr>
          <t xml:space="preserve">Provide copy of registration certificate
</t>
        </r>
      </text>
    </comment>
    <comment ref="Q109" authorId="0" shapeId="0" xr:uid="{E9B096E7-7B4C-4FFB-8718-ACF44098D547}">
      <text>
        <r>
          <rPr>
            <b/>
            <sz val="9"/>
            <color indexed="81"/>
            <rFont val="Tahoma"/>
            <family val="2"/>
          </rPr>
          <t>Provide proof of renewal</t>
        </r>
        <r>
          <rPr>
            <sz val="9"/>
            <color indexed="81"/>
            <rFont val="Tahoma"/>
            <family val="2"/>
          </rPr>
          <t xml:space="preserve">
</t>
        </r>
      </text>
    </comment>
    <comment ref="L110" authorId="0" shapeId="0" xr:uid="{07FD2356-DCC5-4B00-88ED-465C6DA1B225}">
      <text>
        <r>
          <rPr>
            <sz val="9"/>
            <color indexed="81"/>
            <rFont val="Tahoma"/>
            <family val="2"/>
          </rPr>
          <t xml:space="preserve">Provide copy of registration certificate
</t>
        </r>
      </text>
    </comment>
    <comment ref="Q110" authorId="0" shapeId="0" xr:uid="{A6E58028-3798-46E4-A8DA-B3720CCC1839}">
      <text>
        <r>
          <rPr>
            <b/>
            <sz val="9"/>
            <color indexed="81"/>
            <rFont val="Tahoma"/>
            <family val="2"/>
          </rPr>
          <t>Provide proof of renewal</t>
        </r>
        <r>
          <rPr>
            <sz val="9"/>
            <color indexed="81"/>
            <rFont val="Tahoma"/>
            <family val="2"/>
          </rPr>
          <t xml:space="preserve">
</t>
        </r>
      </text>
    </comment>
    <comment ref="L111" authorId="0" shapeId="0" xr:uid="{0D99817D-9BF5-40A4-94D6-B18B2B888086}">
      <text>
        <r>
          <rPr>
            <sz val="9"/>
            <color indexed="81"/>
            <rFont val="Tahoma"/>
            <family val="2"/>
          </rPr>
          <t xml:space="preserve">Provide copy of registration certificate
</t>
        </r>
      </text>
    </comment>
    <comment ref="Q111" authorId="0" shapeId="0" xr:uid="{F51F52DC-0871-40B0-8DDA-2F790F9BC9C2}">
      <text>
        <r>
          <rPr>
            <b/>
            <sz val="9"/>
            <color indexed="81"/>
            <rFont val="Tahoma"/>
            <family val="2"/>
          </rPr>
          <t>Provide proof of renewal</t>
        </r>
        <r>
          <rPr>
            <sz val="9"/>
            <color indexed="81"/>
            <rFont val="Tahoma"/>
            <family val="2"/>
          </rPr>
          <t xml:space="preserve">
</t>
        </r>
      </text>
    </comment>
    <comment ref="L112" authorId="0" shapeId="0" xr:uid="{1601451C-C5AD-438A-AF98-564243172D02}">
      <text>
        <r>
          <rPr>
            <sz val="9"/>
            <color indexed="81"/>
            <rFont val="Tahoma"/>
            <family val="2"/>
          </rPr>
          <t xml:space="preserve">Provide copy of registration certificate
</t>
        </r>
      </text>
    </comment>
    <comment ref="Q112" authorId="0" shapeId="0" xr:uid="{ED5ADC60-032A-4FCF-96D6-2BDC195CF988}">
      <text>
        <r>
          <rPr>
            <b/>
            <sz val="9"/>
            <color indexed="81"/>
            <rFont val="Tahoma"/>
            <family val="2"/>
          </rPr>
          <t>Provide proof of renewal</t>
        </r>
        <r>
          <rPr>
            <sz val="9"/>
            <color indexed="81"/>
            <rFont val="Tahoma"/>
            <family val="2"/>
          </rPr>
          <t xml:space="preserve">
</t>
        </r>
      </text>
    </comment>
    <comment ref="L113" authorId="0" shapeId="0" xr:uid="{502992B8-5BD3-4700-AE30-ACC98B3A0B7C}">
      <text>
        <r>
          <rPr>
            <sz val="9"/>
            <color indexed="81"/>
            <rFont val="Tahoma"/>
            <family val="2"/>
          </rPr>
          <t xml:space="preserve">Provide copy of registration certificate
</t>
        </r>
      </text>
    </comment>
    <comment ref="Q113" authorId="0" shapeId="0" xr:uid="{7E2B2C2B-BF27-455F-A805-2BECA62F0D80}">
      <text>
        <r>
          <rPr>
            <b/>
            <sz val="9"/>
            <color indexed="81"/>
            <rFont val="Tahoma"/>
            <family val="2"/>
          </rPr>
          <t>Provide proof of renewal</t>
        </r>
        <r>
          <rPr>
            <sz val="9"/>
            <color indexed="81"/>
            <rFont val="Tahoma"/>
            <family val="2"/>
          </rPr>
          <t xml:space="preserve">
</t>
        </r>
      </text>
    </comment>
    <comment ref="L114" authorId="0" shapeId="0" xr:uid="{B8DD07B0-CDF9-4B27-8950-B6D5CCC93C79}">
      <text>
        <r>
          <rPr>
            <sz val="9"/>
            <color indexed="81"/>
            <rFont val="Tahoma"/>
            <family val="2"/>
          </rPr>
          <t xml:space="preserve">Provide copy of registration certificate
</t>
        </r>
      </text>
    </comment>
    <comment ref="Q114" authorId="0" shapeId="0" xr:uid="{64F36A7C-F431-48B2-9C8B-FD6CFAABC00D}">
      <text>
        <r>
          <rPr>
            <b/>
            <sz val="9"/>
            <color indexed="81"/>
            <rFont val="Tahoma"/>
            <family val="2"/>
          </rPr>
          <t>Provide proof of renewal</t>
        </r>
        <r>
          <rPr>
            <sz val="9"/>
            <color indexed="81"/>
            <rFont val="Tahoma"/>
            <family val="2"/>
          </rPr>
          <t xml:space="preserve">
</t>
        </r>
      </text>
    </comment>
    <comment ref="L115" authorId="0" shapeId="0" xr:uid="{7C7DF253-61A0-4877-9783-2CD388180C4D}">
      <text>
        <r>
          <rPr>
            <sz val="9"/>
            <color indexed="81"/>
            <rFont val="Tahoma"/>
            <family val="2"/>
          </rPr>
          <t xml:space="preserve">Provide copy of registration certificate
</t>
        </r>
      </text>
    </comment>
    <comment ref="Q115" authorId="0" shapeId="0" xr:uid="{7A3ED4FD-E4E0-4A72-844B-935540097BF1}">
      <text>
        <r>
          <rPr>
            <b/>
            <sz val="9"/>
            <color indexed="81"/>
            <rFont val="Tahoma"/>
            <family val="2"/>
          </rPr>
          <t>Provide proof of renewal</t>
        </r>
        <r>
          <rPr>
            <sz val="9"/>
            <color indexed="81"/>
            <rFont val="Tahoma"/>
            <family val="2"/>
          </rPr>
          <t xml:space="preserve">
</t>
        </r>
      </text>
    </comment>
    <comment ref="L116" authorId="0" shapeId="0" xr:uid="{43EEA470-A5BF-42BD-8B9B-B3B3A2FED24F}">
      <text>
        <r>
          <rPr>
            <sz val="9"/>
            <color indexed="81"/>
            <rFont val="Tahoma"/>
            <family val="2"/>
          </rPr>
          <t xml:space="preserve">Provide copy of registration certificate
</t>
        </r>
      </text>
    </comment>
    <comment ref="Q116" authorId="0" shapeId="0" xr:uid="{D39EB530-3C17-46AF-9FC6-CE60E555A139}">
      <text>
        <r>
          <rPr>
            <b/>
            <sz val="9"/>
            <color indexed="81"/>
            <rFont val="Tahoma"/>
            <family val="2"/>
          </rPr>
          <t>Provide proof of renewal</t>
        </r>
        <r>
          <rPr>
            <sz val="9"/>
            <color indexed="81"/>
            <rFont val="Tahoma"/>
            <family val="2"/>
          </rPr>
          <t xml:space="preserve">
</t>
        </r>
      </text>
    </comment>
    <comment ref="L117" authorId="0" shapeId="0" xr:uid="{9AD7517E-20F4-4AA6-AB3F-E5F0D87CD54B}">
      <text>
        <r>
          <rPr>
            <sz val="9"/>
            <color indexed="81"/>
            <rFont val="Tahoma"/>
            <family val="2"/>
          </rPr>
          <t xml:space="preserve">Provide copy of registration certificate
</t>
        </r>
      </text>
    </comment>
    <comment ref="Q117" authorId="0" shapeId="0" xr:uid="{E851F245-2531-45D1-804D-212A6763D6BF}">
      <text>
        <r>
          <rPr>
            <b/>
            <sz val="9"/>
            <color indexed="81"/>
            <rFont val="Tahoma"/>
            <family val="2"/>
          </rPr>
          <t>Provide proof of renewal</t>
        </r>
        <r>
          <rPr>
            <sz val="9"/>
            <color indexed="81"/>
            <rFont val="Tahoma"/>
            <family val="2"/>
          </rPr>
          <t xml:space="preserve">
</t>
        </r>
      </text>
    </comment>
    <comment ref="L118" authorId="0" shapeId="0" xr:uid="{9D4814AF-ED4E-48C1-AE61-A026AC196A23}">
      <text>
        <r>
          <rPr>
            <sz val="9"/>
            <color indexed="81"/>
            <rFont val="Tahoma"/>
            <family val="2"/>
          </rPr>
          <t xml:space="preserve">Provide copy of registration certificate
</t>
        </r>
      </text>
    </comment>
    <comment ref="Q118" authorId="0" shapeId="0" xr:uid="{615E159D-39AB-42F3-9AEB-B88C24218837}">
      <text>
        <r>
          <rPr>
            <b/>
            <sz val="9"/>
            <color indexed="81"/>
            <rFont val="Tahoma"/>
            <family val="2"/>
          </rPr>
          <t>Provide proof of renewal</t>
        </r>
        <r>
          <rPr>
            <sz val="9"/>
            <color indexed="81"/>
            <rFont val="Tahoma"/>
            <family val="2"/>
          </rPr>
          <t xml:space="preserve">
</t>
        </r>
      </text>
    </comment>
    <comment ref="L119" authorId="0" shapeId="0" xr:uid="{8BC7FF90-9E93-4BC2-89DC-A247805918AA}">
      <text>
        <r>
          <rPr>
            <sz val="9"/>
            <color indexed="81"/>
            <rFont val="Tahoma"/>
            <family val="2"/>
          </rPr>
          <t xml:space="preserve">Provide copy of registration certificate
</t>
        </r>
      </text>
    </comment>
    <comment ref="Q119" authorId="0" shapeId="0" xr:uid="{8701953A-D499-4562-84A6-A5E251346958}">
      <text>
        <r>
          <rPr>
            <b/>
            <sz val="9"/>
            <color indexed="81"/>
            <rFont val="Tahoma"/>
            <family val="2"/>
          </rPr>
          <t>Provide proof of renewal</t>
        </r>
        <r>
          <rPr>
            <sz val="9"/>
            <color indexed="81"/>
            <rFont val="Tahoma"/>
            <family val="2"/>
          </rPr>
          <t xml:space="preserve">
</t>
        </r>
      </text>
    </comment>
    <comment ref="L120" authorId="0" shapeId="0" xr:uid="{EFC84329-202E-45D6-B4DE-F37312835BB2}">
      <text>
        <r>
          <rPr>
            <sz val="9"/>
            <color indexed="81"/>
            <rFont val="Tahoma"/>
            <family val="2"/>
          </rPr>
          <t xml:space="preserve">Provide copy of registration certificate
</t>
        </r>
      </text>
    </comment>
    <comment ref="Q120" authorId="0" shapeId="0" xr:uid="{242735FE-063F-41EA-8DF6-F851C2795337}">
      <text>
        <r>
          <rPr>
            <b/>
            <sz val="9"/>
            <color indexed="81"/>
            <rFont val="Tahoma"/>
            <family val="2"/>
          </rPr>
          <t>Provide proof of renewal</t>
        </r>
        <r>
          <rPr>
            <sz val="9"/>
            <color indexed="81"/>
            <rFont val="Tahoma"/>
            <family val="2"/>
          </rPr>
          <t xml:space="preserve">
</t>
        </r>
      </text>
    </comment>
    <comment ref="L121" authorId="0" shapeId="0" xr:uid="{2677F5AF-B311-46B8-ABF2-27DC509F7582}">
      <text>
        <r>
          <rPr>
            <sz val="9"/>
            <color indexed="81"/>
            <rFont val="Tahoma"/>
            <family val="2"/>
          </rPr>
          <t xml:space="preserve">Provide copy of registration certificate
</t>
        </r>
      </text>
    </comment>
    <comment ref="Q121" authorId="0" shapeId="0" xr:uid="{4E4DCC7F-A803-46C8-8313-3C3C22890883}">
      <text>
        <r>
          <rPr>
            <b/>
            <sz val="9"/>
            <color indexed="81"/>
            <rFont val="Tahoma"/>
            <family val="2"/>
          </rPr>
          <t>Provide proof of renewal</t>
        </r>
        <r>
          <rPr>
            <sz val="9"/>
            <color indexed="81"/>
            <rFont val="Tahoma"/>
            <family val="2"/>
          </rPr>
          <t xml:space="preserve">
</t>
        </r>
      </text>
    </comment>
    <comment ref="L122" authorId="0" shapeId="0" xr:uid="{29F6E894-A17D-4E97-BDC7-B7D6A2ADBE6F}">
      <text>
        <r>
          <rPr>
            <sz val="9"/>
            <color indexed="81"/>
            <rFont val="Tahoma"/>
            <family val="2"/>
          </rPr>
          <t xml:space="preserve">Provide copy of registration certificate
</t>
        </r>
      </text>
    </comment>
    <comment ref="Q122" authorId="0" shapeId="0" xr:uid="{599071EA-8BF5-4D15-A98D-EC010BD0DBF5}">
      <text>
        <r>
          <rPr>
            <b/>
            <sz val="9"/>
            <color indexed="81"/>
            <rFont val="Tahoma"/>
            <family val="2"/>
          </rPr>
          <t>Provide proof of renewal</t>
        </r>
        <r>
          <rPr>
            <sz val="9"/>
            <color indexed="81"/>
            <rFont val="Tahoma"/>
            <family val="2"/>
          </rPr>
          <t xml:space="preserve">
</t>
        </r>
      </text>
    </comment>
    <comment ref="L123" authorId="0" shapeId="0" xr:uid="{5A63205F-1A26-447A-B89D-A90870216626}">
      <text>
        <r>
          <rPr>
            <sz val="9"/>
            <color indexed="81"/>
            <rFont val="Tahoma"/>
            <family val="2"/>
          </rPr>
          <t xml:space="preserve">Provide copy of registration certificate
</t>
        </r>
      </text>
    </comment>
    <comment ref="Q123" authorId="0" shapeId="0" xr:uid="{24F1B97B-FB26-4668-8809-478788A61234}">
      <text>
        <r>
          <rPr>
            <b/>
            <sz val="9"/>
            <color indexed="81"/>
            <rFont val="Tahoma"/>
            <family val="2"/>
          </rPr>
          <t>Provide proof of renewal</t>
        </r>
        <r>
          <rPr>
            <sz val="9"/>
            <color indexed="81"/>
            <rFont val="Tahoma"/>
            <family val="2"/>
          </rPr>
          <t xml:space="preserve">
</t>
        </r>
      </text>
    </comment>
    <comment ref="L124" authorId="0" shapeId="0" xr:uid="{2D944B8A-8B18-4099-A8DF-3AE42F8208D9}">
      <text>
        <r>
          <rPr>
            <sz val="9"/>
            <color indexed="81"/>
            <rFont val="Tahoma"/>
            <family val="2"/>
          </rPr>
          <t xml:space="preserve">Provide copy of registration certificate
</t>
        </r>
      </text>
    </comment>
    <comment ref="Q124" authorId="0" shapeId="0" xr:uid="{BBB3A585-D700-4D69-A67D-41F05C623288}">
      <text>
        <r>
          <rPr>
            <b/>
            <sz val="9"/>
            <color indexed="81"/>
            <rFont val="Tahoma"/>
            <family val="2"/>
          </rPr>
          <t>Provide proof of renewal</t>
        </r>
        <r>
          <rPr>
            <sz val="9"/>
            <color indexed="81"/>
            <rFont val="Tahoma"/>
            <family val="2"/>
          </rPr>
          <t xml:space="preserve">
</t>
        </r>
      </text>
    </comment>
    <comment ref="L125" authorId="0" shapeId="0" xr:uid="{8C0909BE-EC59-4E19-802C-53C8C6C9939F}">
      <text>
        <r>
          <rPr>
            <sz val="9"/>
            <color indexed="81"/>
            <rFont val="Tahoma"/>
            <family val="2"/>
          </rPr>
          <t xml:space="preserve">Provide copy of registration certificate
</t>
        </r>
      </text>
    </comment>
    <comment ref="Q125" authorId="0" shapeId="0" xr:uid="{114C4746-6C42-4170-A177-6477E4C0886F}">
      <text>
        <r>
          <rPr>
            <b/>
            <sz val="9"/>
            <color indexed="81"/>
            <rFont val="Tahoma"/>
            <family val="2"/>
          </rPr>
          <t>Provide proof of renewal</t>
        </r>
        <r>
          <rPr>
            <sz val="9"/>
            <color indexed="81"/>
            <rFont val="Tahoma"/>
            <family val="2"/>
          </rPr>
          <t xml:space="preserve">
</t>
        </r>
      </text>
    </comment>
    <comment ref="L126" authorId="0" shapeId="0" xr:uid="{43DB7696-D51D-43BF-914B-62514316DFB4}">
      <text>
        <r>
          <rPr>
            <sz val="9"/>
            <color indexed="81"/>
            <rFont val="Tahoma"/>
            <family val="2"/>
          </rPr>
          <t xml:space="preserve">Provide copy of registration certificate
</t>
        </r>
      </text>
    </comment>
    <comment ref="Q126" authorId="0" shapeId="0" xr:uid="{CA8E01FA-4451-4208-BA30-A1CDB7559333}">
      <text>
        <r>
          <rPr>
            <b/>
            <sz val="9"/>
            <color indexed="81"/>
            <rFont val="Tahoma"/>
            <family val="2"/>
          </rPr>
          <t>Provide proof of renewal</t>
        </r>
        <r>
          <rPr>
            <sz val="9"/>
            <color indexed="81"/>
            <rFont val="Tahoma"/>
            <family val="2"/>
          </rPr>
          <t xml:space="preserve">
</t>
        </r>
      </text>
    </comment>
    <comment ref="L127" authorId="0" shapeId="0" xr:uid="{A4383BC3-5165-49B6-8B41-8B405341E559}">
      <text>
        <r>
          <rPr>
            <sz val="9"/>
            <color indexed="81"/>
            <rFont val="Tahoma"/>
            <family val="2"/>
          </rPr>
          <t xml:space="preserve">Provide copy of registration certificate
</t>
        </r>
      </text>
    </comment>
    <comment ref="Q127" authorId="0" shapeId="0" xr:uid="{EACCE7AE-84E2-4B47-9DB7-F4064057DEF0}">
      <text>
        <r>
          <rPr>
            <b/>
            <sz val="9"/>
            <color indexed="81"/>
            <rFont val="Tahoma"/>
            <family val="2"/>
          </rPr>
          <t>Provide proof of renewal</t>
        </r>
        <r>
          <rPr>
            <sz val="9"/>
            <color indexed="81"/>
            <rFont val="Tahoma"/>
            <family val="2"/>
          </rPr>
          <t xml:space="preserve">
</t>
        </r>
      </text>
    </comment>
    <comment ref="L128" authorId="0" shapeId="0" xr:uid="{8E54F54F-64E7-4700-90ED-FBF7B6C306BF}">
      <text>
        <r>
          <rPr>
            <sz val="9"/>
            <color indexed="81"/>
            <rFont val="Tahoma"/>
            <family val="2"/>
          </rPr>
          <t xml:space="preserve">Provide copy of registration certificate
</t>
        </r>
      </text>
    </comment>
    <comment ref="Q128" authorId="0" shapeId="0" xr:uid="{C6493BDD-3E49-4E20-9FF4-9B29DE396FED}">
      <text>
        <r>
          <rPr>
            <b/>
            <sz val="9"/>
            <color indexed="81"/>
            <rFont val="Tahoma"/>
            <family val="2"/>
          </rPr>
          <t>Provide proof of renewal</t>
        </r>
        <r>
          <rPr>
            <sz val="9"/>
            <color indexed="81"/>
            <rFont val="Tahoma"/>
            <family val="2"/>
          </rPr>
          <t xml:space="preserve">
</t>
        </r>
      </text>
    </comment>
    <comment ref="L129" authorId="0" shapeId="0" xr:uid="{DFD0AA42-EAF6-403B-8EB1-A26DA714DA4B}">
      <text>
        <r>
          <rPr>
            <sz val="9"/>
            <color indexed="81"/>
            <rFont val="Tahoma"/>
            <family val="2"/>
          </rPr>
          <t xml:space="preserve">Provide copy of registration certificate
</t>
        </r>
      </text>
    </comment>
    <comment ref="Q129" authorId="0" shapeId="0" xr:uid="{0F1F41B6-9E76-4F88-8200-BC2B0D336869}">
      <text>
        <r>
          <rPr>
            <b/>
            <sz val="9"/>
            <color indexed="81"/>
            <rFont val="Tahoma"/>
            <family val="2"/>
          </rPr>
          <t>Provide proof of renewal</t>
        </r>
        <r>
          <rPr>
            <sz val="9"/>
            <color indexed="81"/>
            <rFont val="Tahoma"/>
            <family val="2"/>
          </rPr>
          <t xml:space="preserve">
</t>
        </r>
      </text>
    </comment>
    <comment ref="L130" authorId="0" shapeId="0" xr:uid="{06FC2850-C12E-4214-9BFC-A9616CE97FE9}">
      <text>
        <r>
          <rPr>
            <sz val="9"/>
            <color indexed="81"/>
            <rFont val="Tahoma"/>
            <family val="2"/>
          </rPr>
          <t xml:space="preserve">Provide copy of registration certificate
</t>
        </r>
      </text>
    </comment>
    <comment ref="Q130" authorId="0" shapeId="0" xr:uid="{8C89000C-FDCB-42F1-AF00-D150F0575287}">
      <text>
        <r>
          <rPr>
            <b/>
            <sz val="9"/>
            <color indexed="81"/>
            <rFont val="Tahoma"/>
            <family val="2"/>
          </rPr>
          <t>Provide proof of renewal</t>
        </r>
        <r>
          <rPr>
            <sz val="9"/>
            <color indexed="81"/>
            <rFont val="Tahoma"/>
            <family val="2"/>
          </rPr>
          <t xml:space="preserve">
</t>
        </r>
      </text>
    </comment>
    <comment ref="L131" authorId="0" shapeId="0" xr:uid="{3CBEF208-7F1F-4DD4-A0C0-9A7ABC7862F7}">
      <text>
        <r>
          <rPr>
            <sz val="9"/>
            <color indexed="81"/>
            <rFont val="Tahoma"/>
            <family val="2"/>
          </rPr>
          <t xml:space="preserve">Provide copy of registration certificate
</t>
        </r>
      </text>
    </comment>
    <comment ref="Q131" authorId="0" shapeId="0" xr:uid="{CE99FFBA-C260-4581-866E-9D838BD26530}">
      <text>
        <r>
          <rPr>
            <b/>
            <sz val="9"/>
            <color indexed="81"/>
            <rFont val="Tahoma"/>
            <family val="2"/>
          </rPr>
          <t>Provide proof of renewal</t>
        </r>
        <r>
          <rPr>
            <sz val="9"/>
            <color indexed="81"/>
            <rFont val="Tahoma"/>
            <family val="2"/>
          </rPr>
          <t xml:space="preserve">
</t>
        </r>
      </text>
    </comment>
    <comment ref="L132" authorId="0" shapeId="0" xr:uid="{41AA313D-D9F9-48B1-8D1A-2247F61CCC96}">
      <text>
        <r>
          <rPr>
            <sz val="9"/>
            <color indexed="81"/>
            <rFont val="Tahoma"/>
            <family val="2"/>
          </rPr>
          <t xml:space="preserve">Provide copy of registration certificate
</t>
        </r>
      </text>
    </comment>
    <comment ref="Q132" authorId="0" shapeId="0" xr:uid="{207C832C-0A8A-4791-80BD-D2A70725CDA8}">
      <text>
        <r>
          <rPr>
            <b/>
            <sz val="9"/>
            <color indexed="81"/>
            <rFont val="Tahoma"/>
            <family val="2"/>
          </rPr>
          <t>Provide proof of renewal</t>
        </r>
        <r>
          <rPr>
            <sz val="9"/>
            <color indexed="81"/>
            <rFont val="Tahoma"/>
            <family val="2"/>
          </rPr>
          <t xml:space="preserve">
</t>
        </r>
      </text>
    </comment>
    <comment ref="L133" authorId="0" shapeId="0" xr:uid="{AC8369EC-05ED-490A-942B-9E63BF8AC2FA}">
      <text>
        <r>
          <rPr>
            <sz val="9"/>
            <color indexed="81"/>
            <rFont val="Tahoma"/>
            <family val="2"/>
          </rPr>
          <t xml:space="preserve">Provide copy of registration certificate
</t>
        </r>
      </text>
    </comment>
    <comment ref="Q133" authorId="0" shapeId="0" xr:uid="{DB457D02-9437-4BFA-83AB-3A9815EA4F37}">
      <text>
        <r>
          <rPr>
            <b/>
            <sz val="9"/>
            <color indexed="81"/>
            <rFont val="Tahoma"/>
            <family val="2"/>
          </rPr>
          <t>Provide proof of renewal</t>
        </r>
        <r>
          <rPr>
            <sz val="9"/>
            <color indexed="81"/>
            <rFont val="Tahoma"/>
            <family val="2"/>
          </rPr>
          <t xml:space="preserve">
</t>
        </r>
      </text>
    </comment>
    <comment ref="L134" authorId="0" shapeId="0" xr:uid="{689C07BA-62DE-4F2E-9DAC-612D597FCB04}">
      <text>
        <r>
          <rPr>
            <sz val="9"/>
            <color indexed="81"/>
            <rFont val="Tahoma"/>
            <family val="2"/>
          </rPr>
          <t xml:space="preserve">Provide copy of registration certificate
</t>
        </r>
      </text>
    </comment>
    <comment ref="Q134" authorId="0" shapeId="0" xr:uid="{7E969441-4F78-44CE-99CF-86B096F12ED7}">
      <text>
        <r>
          <rPr>
            <b/>
            <sz val="9"/>
            <color indexed="81"/>
            <rFont val="Tahoma"/>
            <family val="2"/>
          </rPr>
          <t>Provide proof of renewal</t>
        </r>
        <r>
          <rPr>
            <sz val="9"/>
            <color indexed="81"/>
            <rFont val="Tahoma"/>
            <family val="2"/>
          </rPr>
          <t xml:space="preserve">
</t>
        </r>
      </text>
    </comment>
    <comment ref="L135" authorId="0" shapeId="0" xr:uid="{E2D92050-AC8B-4B5D-B4F8-2D9AD8D9118B}">
      <text>
        <r>
          <rPr>
            <sz val="9"/>
            <color indexed="81"/>
            <rFont val="Tahoma"/>
            <family val="2"/>
          </rPr>
          <t xml:space="preserve">Provide copy of registration certificate
</t>
        </r>
      </text>
    </comment>
    <comment ref="Q135" authorId="0" shapeId="0" xr:uid="{A91E6102-1801-4CEA-90E4-7D58C355D9E0}">
      <text>
        <r>
          <rPr>
            <b/>
            <sz val="9"/>
            <color indexed="81"/>
            <rFont val="Tahoma"/>
            <family val="2"/>
          </rPr>
          <t>Provide proof of renewal</t>
        </r>
        <r>
          <rPr>
            <sz val="9"/>
            <color indexed="81"/>
            <rFont val="Tahoma"/>
            <family val="2"/>
          </rPr>
          <t xml:space="preserve">
</t>
        </r>
      </text>
    </comment>
    <comment ref="L136" authorId="0" shapeId="0" xr:uid="{E6DF8B62-4E12-4E69-AFB5-722EE0EF0B9D}">
      <text>
        <r>
          <rPr>
            <sz val="9"/>
            <color indexed="81"/>
            <rFont val="Tahoma"/>
            <family val="2"/>
          </rPr>
          <t xml:space="preserve">Provide copy of registration certificate
</t>
        </r>
      </text>
    </comment>
    <comment ref="Q136" authorId="0" shapeId="0" xr:uid="{69309F28-9790-4096-9151-31FA998BFBC7}">
      <text>
        <r>
          <rPr>
            <b/>
            <sz val="9"/>
            <color indexed="81"/>
            <rFont val="Tahoma"/>
            <family val="2"/>
          </rPr>
          <t>Provide proof of renewal</t>
        </r>
        <r>
          <rPr>
            <sz val="9"/>
            <color indexed="81"/>
            <rFont val="Tahoma"/>
            <family val="2"/>
          </rPr>
          <t xml:space="preserve">
</t>
        </r>
      </text>
    </comment>
    <comment ref="L137" authorId="0" shapeId="0" xr:uid="{72AFD7C3-C578-48B9-BBE2-228D93320B9F}">
      <text>
        <r>
          <rPr>
            <sz val="9"/>
            <color indexed="81"/>
            <rFont val="Tahoma"/>
            <family val="2"/>
          </rPr>
          <t xml:space="preserve">Provide copy of registration certificate
</t>
        </r>
      </text>
    </comment>
    <comment ref="Q137" authorId="0" shapeId="0" xr:uid="{223DDC09-864D-4798-B265-5E267DC80E50}">
      <text>
        <r>
          <rPr>
            <b/>
            <sz val="9"/>
            <color indexed="81"/>
            <rFont val="Tahoma"/>
            <family val="2"/>
          </rPr>
          <t>Provide proof of renewal</t>
        </r>
        <r>
          <rPr>
            <sz val="9"/>
            <color indexed="81"/>
            <rFont val="Tahoma"/>
            <family val="2"/>
          </rPr>
          <t xml:space="preserve">
</t>
        </r>
      </text>
    </comment>
    <comment ref="L138" authorId="0" shapeId="0" xr:uid="{F45C049D-3F08-42BC-BED4-BD4FEB2B11CF}">
      <text>
        <r>
          <rPr>
            <sz val="9"/>
            <color indexed="81"/>
            <rFont val="Tahoma"/>
            <family val="2"/>
          </rPr>
          <t xml:space="preserve">Provide copy of registration certificate
</t>
        </r>
      </text>
    </comment>
    <comment ref="Q138" authorId="0" shapeId="0" xr:uid="{54BB2342-2B41-498A-A0AD-8DCB31FCA9CE}">
      <text>
        <r>
          <rPr>
            <b/>
            <sz val="9"/>
            <color indexed="81"/>
            <rFont val="Tahoma"/>
            <family val="2"/>
          </rPr>
          <t>Provide proof of renewal</t>
        </r>
        <r>
          <rPr>
            <sz val="9"/>
            <color indexed="81"/>
            <rFont val="Tahoma"/>
            <family val="2"/>
          </rPr>
          <t xml:space="preserve">
</t>
        </r>
      </text>
    </comment>
    <comment ref="L139" authorId="0" shapeId="0" xr:uid="{A5CDB897-602A-4457-8465-2AE8E9592FB9}">
      <text>
        <r>
          <rPr>
            <sz val="9"/>
            <color indexed="81"/>
            <rFont val="Tahoma"/>
            <family val="2"/>
          </rPr>
          <t xml:space="preserve">Provide copy of registration certificate
</t>
        </r>
      </text>
    </comment>
    <comment ref="Q139" authorId="0" shapeId="0" xr:uid="{E52361A7-45A0-4A62-A16E-3DA0552408C8}">
      <text>
        <r>
          <rPr>
            <b/>
            <sz val="9"/>
            <color indexed="81"/>
            <rFont val="Tahoma"/>
            <family val="2"/>
          </rPr>
          <t>Provide proof of renewal</t>
        </r>
        <r>
          <rPr>
            <sz val="9"/>
            <color indexed="81"/>
            <rFont val="Tahoma"/>
            <family val="2"/>
          </rPr>
          <t xml:space="preserve">
</t>
        </r>
      </text>
    </comment>
    <comment ref="L140" authorId="0" shapeId="0" xr:uid="{386AEC24-7461-4A69-BF4B-2267A5A1626D}">
      <text>
        <r>
          <rPr>
            <sz val="9"/>
            <color indexed="81"/>
            <rFont val="Tahoma"/>
            <family val="2"/>
          </rPr>
          <t xml:space="preserve">Provide copy of registration certificate
</t>
        </r>
      </text>
    </comment>
    <comment ref="Q140" authorId="0" shapeId="0" xr:uid="{C8076D72-9629-4A24-9190-43393D5D70A6}">
      <text>
        <r>
          <rPr>
            <b/>
            <sz val="9"/>
            <color indexed="81"/>
            <rFont val="Tahoma"/>
            <family val="2"/>
          </rPr>
          <t>Provide proof of renewal</t>
        </r>
        <r>
          <rPr>
            <sz val="9"/>
            <color indexed="81"/>
            <rFont val="Tahoma"/>
            <family val="2"/>
          </rPr>
          <t xml:space="preserve">
</t>
        </r>
      </text>
    </comment>
    <comment ref="L141" authorId="0" shapeId="0" xr:uid="{2D604723-1DE0-43C3-95A0-3A428AB54C79}">
      <text>
        <r>
          <rPr>
            <sz val="9"/>
            <color indexed="81"/>
            <rFont val="Tahoma"/>
            <family val="2"/>
          </rPr>
          <t xml:space="preserve">Provide copy of registration certificate
</t>
        </r>
      </text>
    </comment>
    <comment ref="Q141" authorId="0" shapeId="0" xr:uid="{0F6C91DE-6F84-421B-9947-AF0EBD37F9BF}">
      <text>
        <r>
          <rPr>
            <b/>
            <sz val="9"/>
            <color indexed="81"/>
            <rFont val="Tahoma"/>
            <family val="2"/>
          </rPr>
          <t>Provide proof of renewal</t>
        </r>
        <r>
          <rPr>
            <sz val="9"/>
            <color indexed="81"/>
            <rFont val="Tahoma"/>
            <family val="2"/>
          </rPr>
          <t xml:space="preserve">
</t>
        </r>
      </text>
    </comment>
    <comment ref="L142" authorId="0" shapeId="0" xr:uid="{7DDD464F-AFB8-42ED-B341-D4CE03A22F68}">
      <text>
        <r>
          <rPr>
            <sz val="9"/>
            <color indexed="81"/>
            <rFont val="Tahoma"/>
            <family val="2"/>
          </rPr>
          <t xml:space="preserve">Provide copy of registration certificate
</t>
        </r>
      </text>
    </comment>
    <comment ref="Q142" authorId="0" shapeId="0" xr:uid="{11FCFBD2-1B3E-4525-99B3-94C29A191248}">
      <text>
        <r>
          <rPr>
            <b/>
            <sz val="9"/>
            <color indexed="81"/>
            <rFont val="Tahoma"/>
            <family val="2"/>
          </rPr>
          <t>Provide proof of renewal</t>
        </r>
        <r>
          <rPr>
            <sz val="9"/>
            <color indexed="81"/>
            <rFont val="Tahoma"/>
            <family val="2"/>
          </rPr>
          <t xml:space="preserve">
</t>
        </r>
      </text>
    </comment>
    <comment ref="L143" authorId="0" shapeId="0" xr:uid="{974D2772-94A6-47E7-9665-151058AA6DEE}">
      <text>
        <r>
          <rPr>
            <sz val="9"/>
            <color indexed="81"/>
            <rFont val="Tahoma"/>
            <family val="2"/>
          </rPr>
          <t xml:space="preserve">Provide copy of registration certificate
</t>
        </r>
      </text>
    </comment>
    <comment ref="Q143" authorId="0" shapeId="0" xr:uid="{88AD17A3-C282-4C0C-B18A-C133F133C6A4}">
      <text>
        <r>
          <rPr>
            <b/>
            <sz val="9"/>
            <color indexed="81"/>
            <rFont val="Tahoma"/>
            <family val="2"/>
          </rPr>
          <t>Provide proof of renewal</t>
        </r>
        <r>
          <rPr>
            <sz val="9"/>
            <color indexed="81"/>
            <rFont val="Tahoma"/>
            <family val="2"/>
          </rPr>
          <t xml:space="preserve">
</t>
        </r>
      </text>
    </comment>
    <comment ref="L144" authorId="0" shapeId="0" xr:uid="{692F1701-5856-4333-A920-773386AD1AFF}">
      <text>
        <r>
          <rPr>
            <sz val="9"/>
            <color indexed="81"/>
            <rFont val="Tahoma"/>
            <family val="2"/>
          </rPr>
          <t xml:space="preserve">Provide copy of registration certificate
</t>
        </r>
      </text>
    </comment>
    <comment ref="Q144" authorId="0" shapeId="0" xr:uid="{61AA8FE8-75B7-4A3F-9A34-1290555439D3}">
      <text>
        <r>
          <rPr>
            <b/>
            <sz val="9"/>
            <color indexed="81"/>
            <rFont val="Tahoma"/>
            <family val="2"/>
          </rPr>
          <t>Provide proof of renewal</t>
        </r>
        <r>
          <rPr>
            <sz val="9"/>
            <color indexed="81"/>
            <rFont val="Tahoma"/>
            <family val="2"/>
          </rPr>
          <t xml:space="preserve">
</t>
        </r>
      </text>
    </comment>
    <comment ref="L145" authorId="0" shapeId="0" xr:uid="{3878E229-D503-4BE6-8D03-9127296E7D61}">
      <text>
        <r>
          <rPr>
            <sz val="9"/>
            <color indexed="81"/>
            <rFont val="Tahoma"/>
            <family val="2"/>
          </rPr>
          <t xml:space="preserve">Provide copy of registration certificate
</t>
        </r>
      </text>
    </comment>
    <comment ref="Q145" authorId="0" shapeId="0" xr:uid="{119E660F-EF9F-4E63-867E-65E21B0416BE}">
      <text>
        <r>
          <rPr>
            <b/>
            <sz val="9"/>
            <color indexed="81"/>
            <rFont val="Tahoma"/>
            <family val="2"/>
          </rPr>
          <t>Provide proof of renewal</t>
        </r>
        <r>
          <rPr>
            <sz val="9"/>
            <color indexed="81"/>
            <rFont val="Tahoma"/>
            <family val="2"/>
          </rPr>
          <t xml:space="preserve">
</t>
        </r>
      </text>
    </comment>
    <comment ref="L146" authorId="0" shapeId="0" xr:uid="{73C0DA30-4E65-46FC-B1C9-BA64A92635F8}">
      <text>
        <r>
          <rPr>
            <sz val="9"/>
            <color indexed="81"/>
            <rFont val="Tahoma"/>
            <family val="2"/>
          </rPr>
          <t xml:space="preserve">Provide copy of registration certificate
</t>
        </r>
      </text>
    </comment>
    <comment ref="Q146" authorId="0" shapeId="0" xr:uid="{46119DBE-A7AE-4A59-99D2-653EB9BE3919}">
      <text>
        <r>
          <rPr>
            <b/>
            <sz val="9"/>
            <color indexed="81"/>
            <rFont val="Tahoma"/>
            <family val="2"/>
          </rPr>
          <t>Provide proof of renewal</t>
        </r>
        <r>
          <rPr>
            <sz val="9"/>
            <color indexed="81"/>
            <rFont val="Tahoma"/>
            <family val="2"/>
          </rPr>
          <t xml:space="preserve">
</t>
        </r>
      </text>
    </comment>
    <comment ref="L147" authorId="0" shapeId="0" xr:uid="{F9C44037-37EE-432D-AF72-2C987F45736D}">
      <text>
        <r>
          <rPr>
            <sz val="9"/>
            <color indexed="81"/>
            <rFont val="Tahoma"/>
            <family val="2"/>
          </rPr>
          <t xml:space="preserve">Provide copy of registration certificate
</t>
        </r>
      </text>
    </comment>
    <comment ref="Q147" authorId="0" shapeId="0" xr:uid="{60FD8451-6268-40C9-87CC-54892702A51E}">
      <text>
        <r>
          <rPr>
            <b/>
            <sz val="9"/>
            <color indexed="81"/>
            <rFont val="Tahoma"/>
            <family val="2"/>
          </rPr>
          <t>Provide proof of renewal</t>
        </r>
        <r>
          <rPr>
            <sz val="9"/>
            <color indexed="81"/>
            <rFont val="Tahoma"/>
            <family val="2"/>
          </rPr>
          <t xml:space="preserve">
</t>
        </r>
      </text>
    </comment>
    <comment ref="L148" authorId="0" shapeId="0" xr:uid="{3BFF0F7D-26AD-484A-BA43-32D97BAB3FCE}">
      <text>
        <r>
          <rPr>
            <sz val="9"/>
            <color indexed="81"/>
            <rFont val="Tahoma"/>
            <family val="2"/>
          </rPr>
          <t xml:space="preserve">Provide copy of registration certificate
</t>
        </r>
      </text>
    </comment>
    <comment ref="Q148" authorId="0" shapeId="0" xr:uid="{13396036-59A7-472F-91C0-8E2DF2126D13}">
      <text>
        <r>
          <rPr>
            <b/>
            <sz val="9"/>
            <color indexed="81"/>
            <rFont val="Tahoma"/>
            <family val="2"/>
          </rPr>
          <t>Provide proof of renewal</t>
        </r>
        <r>
          <rPr>
            <sz val="9"/>
            <color indexed="81"/>
            <rFont val="Tahoma"/>
            <family val="2"/>
          </rPr>
          <t xml:space="preserve">
</t>
        </r>
      </text>
    </comment>
    <comment ref="L149" authorId="0" shapeId="0" xr:uid="{EF764D40-FCC5-4302-8E5C-01A0015A9F9B}">
      <text>
        <r>
          <rPr>
            <sz val="9"/>
            <color indexed="81"/>
            <rFont val="Tahoma"/>
            <family val="2"/>
          </rPr>
          <t xml:space="preserve">Provide copy of registration certificate
</t>
        </r>
      </text>
    </comment>
    <comment ref="Q149" authorId="0" shapeId="0" xr:uid="{A02F7CF3-F030-45D4-B554-2A3A9054D785}">
      <text>
        <r>
          <rPr>
            <b/>
            <sz val="9"/>
            <color indexed="81"/>
            <rFont val="Tahoma"/>
            <family val="2"/>
          </rPr>
          <t>Provide proof of renewal</t>
        </r>
        <r>
          <rPr>
            <sz val="9"/>
            <color indexed="81"/>
            <rFont val="Tahoma"/>
            <family val="2"/>
          </rPr>
          <t xml:space="preserve">
</t>
        </r>
      </text>
    </comment>
    <comment ref="L150" authorId="0" shapeId="0" xr:uid="{BC07FD51-E804-4254-8F8B-4864B1ACC290}">
      <text>
        <r>
          <rPr>
            <sz val="9"/>
            <color indexed="81"/>
            <rFont val="Tahoma"/>
            <family val="2"/>
          </rPr>
          <t xml:space="preserve">Provide copy of registration certificate
</t>
        </r>
      </text>
    </comment>
    <comment ref="Q150" authorId="0" shapeId="0" xr:uid="{85663A04-0723-4F38-83CE-8CBD404827C1}">
      <text>
        <r>
          <rPr>
            <b/>
            <sz val="9"/>
            <color indexed="81"/>
            <rFont val="Tahoma"/>
            <family val="2"/>
          </rPr>
          <t>Provide proof of renewal</t>
        </r>
        <r>
          <rPr>
            <sz val="9"/>
            <color indexed="81"/>
            <rFont val="Tahoma"/>
            <family val="2"/>
          </rPr>
          <t xml:space="preserve">
</t>
        </r>
      </text>
    </comment>
    <comment ref="L151" authorId="0" shapeId="0" xr:uid="{4F69B4E0-8F66-4CE2-A98A-0045EC7B52C8}">
      <text>
        <r>
          <rPr>
            <sz val="9"/>
            <color indexed="81"/>
            <rFont val="Tahoma"/>
            <family val="2"/>
          </rPr>
          <t xml:space="preserve">Provide copy of registration certificate
</t>
        </r>
      </text>
    </comment>
    <comment ref="Q151" authorId="0" shapeId="0" xr:uid="{D40C64F4-915C-4606-AAAA-A4C116E81A9F}">
      <text>
        <r>
          <rPr>
            <b/>
            <sz val="9"/>
            <color indexed="81"/>
            <rFont val="Tahoma"/>
            <family val="2"/>
          </rPr>
          <t>Provide proof of renewal</t>
        </r>
        <r>
          <rPr>
            <sz val="9"/>
            <color indexed="81"/>
            <rFont val="Tahoma"/>
            <family val="2"/>
          </rPr>
          <t xml:space="preserve">
</t>
        </r>
      </text>
    </comment>
    <comment ref="L152" authorId="0" shapeId="0" xr:uid="{D6C9D94C-7C17-4238-92CF-419734063872}">
      <text>
        <r>
          <rPr>
            <sz val="9"/>
            <color indexed="81"/>
            <rFont val="Tahoma"/>
            <family val="2"/>
          </rPr>
          <t xml:space="preserve">Provide copy of registration certificate
</t>
        </r>
      </text>
    </comment>
    <comment ref="Q152" authorId="0" shapeId="0" xr:uid="{A2FC39B7-99EA-412F-85F5-8FC6AB3D5B3B}">
      <text>
        <r>
          <rPr>
            <b/>
            <sz val="9"/>
            <color indexed="81"/>
            <rFont val="Tahoma"/>
            <family val="2"/>
          </rPr>
          <t>Provide proof of renewal</t>
        </r>
        <r>
          <rPr>
            <sz val="9"/>
            <color indexed="81"/>
            <rFont val="Tahoma"/>
            <family val="2"/>
          </rPr>
          <t xml:space="preserve">
</t>
        </r>
      </text>
    </comment>
    <comment ref="L153" authorId="0" shapeId="0" xr:uid="{10EC66F1-5DE7-4D8B-B219-515CEF40EF7D}">
      <text>
        <r>
          <rPr>
            <sz val="9"/>
            <color indexed="81"/>
            <rFont val="Tahoma"/>
            <family val="2"/>
          </rPr>
          <t xml:space="preserve">Provide copy of registration certificate
</t>
        </r>
      </text>
    </comment>
    <comment ref="Q153" authorId="0" shapeId="0" xr:uid="{101D4D30-AF2F-4CAB-9071-225AAC43BD49}">
      <text>
        <r>
          <rPr>
            <b/>
            <sz val="9"/>
            <color indexed="81"/>
            <rFont val="Tahoma"/>
            <family val="2"/>
          </rPr>
          <t>Provide proof of renewal</t>
        </r>
        <r>
          <rPr>
            <sz val="9"/>
            <color indexed="81"/>
            <rFont val="Tahoma"/>
            <family val="2"/>
          </rPr>
          <t xml:space="preserve">
</t>
        </r>
      </text>
    </comment>
    <comment ref="L154" authorId="0" shapeId="0" xr:uid="{87F2BBC6-F242-4C3D-ACBA-5F8AE47CC345}">
      <text>
        <r>
          <rPr>
            <sz val="9"/>
            <color indexed="81"/>
            <rFont val="Tahoma"/>
            <family val="2"/>
          </rPr>
          <t xml:space="preserve">Provide copy of registration certificate
</t>
        </r>
      </text>
    </comment>
    <comment ref="Q154" authorId="0" shapeId="0" xr:uid="{C0687859-3A59-4062-AC57-D1883B5333CF}">
      <text>
        <r>
          <rPr>
            <b/>
            <sz val="9"/>
            <color indexed="81"/>
            <rFont val="Tahoma"/>
            <family val="2"/>
          </rPr>
          <t>Provide proof of renewal</t>
        </r>
        <r>
          <rPr>
            <sz val="9"/>
            <color indexed="81"/>
            <rFont val="Tahoma"/>
            <family val="2"/>
          </rPr>
          <t xml:space="preserve">
</t>
        </r>
      </text>
    </comment>
    <comment ref="L155" authorId="0" shapeId="0" xr:uid="{CFB42409-CFD0-4E1F-BAED-1EFF1C70E6CE}">
      <text>
        <r>
          <rPr>
            <sz val="9"/>
            <color indexed="81"/>
            <rFont val="Tahoma"/>
            <family val="2"/>
          </rPr>
          <t xml:space="preserve">Provide copy of registration certificate
</t>
        </r>
      </text>
    </comment>
    <comment ref="Q155" authorId="0" shapeId="0" xr:uid="{0438FBAF-4D52-4BC3-8741-8892A2FEB819}">
      <text>
        <r>
          <rPr>
            <b/>
            <sz val="9"/>
            <color indexed="81"/>
            <rFont val="Tahoma"/>
            <family val="2"/>
          </rPr>
          <t>Provide proof of renewal</t>
        </r>
        <r>
          <rPr>
            <sz val="9"/>
            <color indexed="81"/>
            <rFont val="Tahoma"/>
            <family val="2"/>
          </rPr>
          <t xml:space="preserve">
</t>
        </r>
      </text>
    </comment>
    <comment ref="L156" authorId="0" shapeId="0" xr:uid="{C3AFD240-C944-4926-AE59-C59ABB948411}">
      <text>
        <r>
          <rPr>
            <sz val="9"/>
            <color indexed="81"/>
            <rFont val="Tahoma"/>
            <family val="2"/>
          </rPr>
          <t xml:space="preserve">Provide copy of registration certificate
</t>
        </r>
      </text>
    </comment>
    <comment ref="Q156" authorId="0" shapeId="0" xr:uid="{D110F528-4099-481C-9A7C-194D55D0C7EA}">
      <text>
        <r>
          <rPr>
            <b/>
            <sz val="9"/>
            <color indexed="81"/>
            <rFont val="Tahoma"/>
            <family val="2"/>
          </rPr>
          <t>Provide proof of renewal</t>
        </r>
        <r>
          <rPr>
            <sz val="9"/>
            <color indexed="81"/>
            <rFont val="Tahoma"/>
            <family val="2"/>
          </rPr>
          <t xml:space="preserve">
</t>
        </r>
      </text>
    </comment>
    <comment ref="L157" authorId="0" shapeId="0" xr:uid="{6A599A57-B356-41E7-A05A-44E6406D6249}">
      <text>
        <r>
          <rPr>
            <sz val="9"/>
            <color indexed="81"/>
            <rFont val="Tahoma"/>
            <family val="2"/>
          </rPr>
          <t xml:space="preserve">Provide copy of registration certificate
</t>
        </r>
      </text>
    </comment>
    <comment ref="Q157" authorId="0" shapeId="0" xr:uid="{1B504E90-C7DB-4E2C-8C0C-3190D62559A9}">
      <text>
        <r>
          <rPr>
            <b/>
            <sz val="9"/>
            <color indexed="81"/>
            <rFont val="Tahoma"/>
            <family val="2"/>
          </rPr>
          <t>Provide proof of renewal</t>
        </r>
        <r>
          <rPr>
            <sz val="9"/>
            <color indexed="81"/>
            <rFont val="Tahoma"/>
            <family val="2"/>
          </rPr>
          <t xml:space="preserve">
</t>
        </r>
      </text>
    </comment>
    <comment ref="L158" authorId="0" shapeId="0" xr:uid="{8B699AC3-3C2F-4277-A210-7758088FAD67}">
      <text>
        <r>
          <rPr>
            <sz val="9"/>
            <color indexed="81"/>
            <rFont val="Tahoma"/>
            <family val="2"/>
          </rPr>
          <t xml:space="preserve">Provide copy of registration certificate
</t>
        </r>
      </text>
    </comment>
    <comment ref="Q158" authorId="0" shapeId="0" xr:uid="{AF88824D-2474-4BA0-948B-6FE8FD289D82}">
      <text>
        <r>
          <rPr>
            <b/>
            <sz val="9"/>
            <color indexed="81"/>
            <rFont val="Tahoma"/>
            <family val="2"/>
          </rPr>
          <t>Provide proof of renewal</t>
        </r>
        <r>
          <rPr>
            <sz val="9"/>
            <color indexed="81"/>
            <rFont val="Tahoma"/>
            <family val="2"/>
          </rPr>
          <t xml:space="preserve">
</t>
        </r>
      </text>
    </comment>
    <comment ref="L159" authorId="0" shapeId="0" xr:uid="{3996F7CD-1AC6-49F4-9C80-35697ACBBFFD}">
      <text>
        <r>
          <rPr>
            <sz val="9"/>
            <color indexed="81"/>
            <rFont val="Tahoma"/>
            <family val="2"/>
          </rPr>
          <t xml:space="preserve">Provide copy of registration certificate
</t>
        </r>
      </text>
    </comment>
    <comment ref="Q159" authorId="0" shapeId="0" xr:uid="{D1654DB7-7EB2-46FD-8EE6-FF5C7BBFF025}">
      <text>
        <r>
          <rPr>
            <b/>
            <sz val="9"/>
            <color indexed="81"/>
            <rFont val="Tahoma"/>
            <family val="2"/>
          </rPr>
          <t>Provide proof of renewal</t>
        </r>
        <r>
          <rPr>
            <sz val="9"/>
            <color indexed="81"/>
            <rFont val="Tahoma"/>
            <family val="2"/>
          </rPr>
          <t xml:space="preserve">
</t>
        </r>
      </text>
    </comment>
    <comment ref="L160" authorId="0" shapeId="0" xr:uid="{7E604D27-F0E2-4176-BB5C-4B2B6F4FC8A7}">
      <text>
        <r>
          <rPr>
            <sz val="9"/>
            <color indexed="81"/>
            <rFont val="Tahoma"/>
            <family val="2"/>
          </rPr>
          <t xml:space="preserve">Provide copy of registration certificate
</t>
        </r>
      </text>
    </comment>
    <comment ref="Q160" authorId="0" shapeId="0" xr:uid="{7AF226B0-BF71-4A9D-B6B3-6EE52322FDD4}">
      <text>
        <r>
          <rPr>
            <b/>
            <sz val="9"/>
            <color indexed="81"/>
            <rFont val="Tahoma"/>
            <family val="2"/>
          </rPr>
          <t>Provide proof of renewal</t>
        </r>
        <r>
          <rPr>
            <sz val="9"/>
            <color indexed="81"/>
            <rFont val="Tahoma"/>
            <family val="2"/>
          </rPr>
          <t xml:space="preserve">
</t>
        </r>
      </text>
    </comment>
    <comment ref="L161" authorId="0" shapeId="0" xr:uid="{13F67F2C-05FE-4779-AF9F-4A417A4684B6}">
      <text>
        <r>
          <rPr>
            <sz val="9"/>
            <color indexed="81"/>
            <rFont val="Tahoma"/>
            <family val="2"/>
          </rPr>
          <t xml:space="preserve">Provide copy of registration certificate
</t>
        </r>
      </text>
    </comment>
    <comment ref="Q161" authorId="0" shapeId="0" xr:uid="{2B35F079-EE48-4322-AD52-D0A83418F1E3}">
      <text>
        <r>
          <rPr>
            <b/>
            <sz val="9"/>
            <color indexed="81"/>
            <rFont val="Tahoma"/>
            <family val="2"/>
          </rPr>
          <t>Provide proof of renewal</t>
        </r>
        <r>
          <rPr>
            <sz val="9"/>
            <color indexed="81"/>
            <rFont val="Tahoma"/>
            <family val="2"/>
          </rPr>
          <t xml:space="preserve">
</t>
        </r>
      </text>
    </comment>
    <comment ref="L162" authorId="0" shapeId="0" xr:uid="{29153958-5594-4B77-A09A-21A1DB2C9F25}">
      <text>
        <r>
          <rPr>
            <sz val="9"/>
            <color indexed="81"/>
            <rFont val="Tahoma"/>
            <family val="2"/>
          </rPr>
          <t xml:space="preserve">Provide copy of registration certificate
</t>
        </r>
      </text>
    </comment>
    <comment ref="Q162" authorId="0" shapeId="0" xr:uid="{3ED1C87F-5E3C-4131-B716-E2B802CE10C4}">
      <text>
        <r>
          <rPr>
            <b/>
            <sz val="9"/>
            <color indexed="81"/>
            <rFont val="Tahoma"/>
            <family val="2"/>
          </rPr>
          <t>Provide proof of renewal</t>
        </r>
        <r>
          <rPr>
            <sz val="9"/>
            <color indexed="81"/>
            <rFont val="Tahoma"/>
            <family val="2"/>
          </rPr>
          <t xml:space="preserve">
</t>
        </r>
      </text>
    </comment>
    <comment ref="L163" authorId="0" shapeId="0" xr:uid="{33D5A4A4-48E8-4AFC-A821-F383141CA7E6}">
      <text>
        <r>
          <rPr>
            <sz val="9"/>
            <color indexed="81"/>
            <rFont val="Tahoma"/>
            <family val="2"/>
          </rPr>
          <t xml:space="preserve">Provide copy of registration certificate
</t>
        </r>
      </text>
    </comment>
    <comment ref="Q163" authorId="0" shapeId="0" xr:uid="{EA894641-5F0C-4EFF-9D24-2E19D9AAAF30}">
      <text>
        <r>
          <rPr>
            <b/>
            <sz val="9"/>
            <color indexed="81"/>
            <rFont val="Tahoma"/>
            <family val="2"/>
          </rPr>
          <t>Provide proof of renewal</t>
        </r>
        <r>
          <rPr>
            <sz val="9"/>
            <color indexed="81"/>
            <rFont val="Tahoma"/>
            <family val="2"/>
          </rPr>
          <t xml:space="preserve">
</t>
        </r>
      </text>
    </comment>
    <comment ref="L164" authorId="0" shapeId="0" xr:uid="{0C52A831-9533-4E5C-A8E6-B44A66255FB5}">
      <text>
        <r>
          <rPr>
            <sz val="9"/>
            <color indexed="81"/>
            <rFont val="Tahoma"/>
            <family val="2"/>
          </rPr>
          <t xml:space="preserve">Provide copy of registration certificate
</t>
        </r>
      </text>
    </comment>
    <comment ref="Q164" authorId="0" shapeId="0" xr:uid="{49C7E209-9AA3-4EC3-99E4-58394E52BA75}">
      <text>
        <r>
          <rPr>
            <b/>
            <sz val="9"/>
            <color indexed="81"/>
            <rFont val="Tahoma"/>
            <family val="2"/>
          </rPr>
          <t>Provide proof of renewal</t>
        </r>
        <r>
          <rPr>
            <sz val="9"/>
            <color indexed="81"/>
            <rFont val="Tahoma"/>
            <family val="2"/>
          </rPr>
          <t xml:space="preserve">
</t>
        </r>
      </text>
    </comment>
    <comment ref="L165" authorId="0" shapeId="0" xr:uid="{3C3C383F-CC5B-483C-8F0F-BF1606630625}">
      <text>
        <r>
          <rPr>
            <sz val="9"/>
            <color indexed="81"/>
            <rFont val="Tahoma"/>
            <family val="2"/>
          </rPr>
          <t xml:space="preserve">Provide copy of registration certificate
</t>
        </r>
      </text>
    </comment>
    <comment ref="Q165" authorId="0" shapeId="0" xr:uid="{59B2E6F2-7CBC-486D-BFC8-ABDD9BCF37A6}">
      <text>
        <r>
          <rPr>
            <b/>
            <sz val="9"/>
            <color indexed="81"/>
            <rFont val="Tahoma"/>
            <family val="2"/>
          </rPr>
          <t>Provide proof of renewal</t>
        </r>
        <r>
          <rPr>
            <sz val="9"/>
            <color indexed="81"/>
            <rFont val="Tahoma"/>
            <family val="2"/>
          </rPr>
          <t xml:space="preserve">
</t>
        </r>
      </text>
    </comment>
    <comment ref="L166" authorId="0" shapeId="0" xr:uid="{804D3367-8C02-4AB2-9914-FACCC8E6096D}">
      <text>
        <r>
          <rPr>
            <sz val="9"/>
            <color indexed="81"/>
            <rFont val="Tahoma"/>
            <family val="2"/>
          </rPr>
          <t xml:space="preserve">Provide copy of registration certificate
</t>
        </r>
      </text>
    </comment>
    <comment ref="Q166" authorId="0" shapeId="0" xr:uid="{E4FC6E8A-BC8B-4D2F-A3D0-A4826A4CC169}">
      <text>
        <r>
          <rPr>
            <b/>
            <sz val="9"/>
            <color indexed="81"/>
            <rFont val="Tahoma"/>
            <family val="2"/>
          </rPr>
          <t>Provide proof of renewal</t>
        </r>
        <r>
          <rPr>
            <sz val="9"/>
            <color indexed="81"/>
            <rFont val="Tahoma"/>
            <family val="2"/>
          </rPr>
          <t xml:space="preserve">
</t>
        </r>
      </text>
    </comment>
    <comment ref="L167" authorId="0" shapeId="0" xr:uid="{B8AEC5D3-814D-42DD-838A-8971ADE70585}">
      <text>
        <r>
          <rPr>
            <sz val="9"/>
            <color indexed="81"/>
            <rFont val="Tahoma"/>
            <family val="2"/>
          </rPr>
          <t xml:space="preserve">Provide copy of registration certificate
</t>
        </r>
      </text>
    </comment>
    <comment ref="Q167" authorId="0" shapeId="0" xr:uid="{B5B1AF3C-3371-4C00-AA75-9A0C4C246420}">
      <text>
        <r>
          <rPr>
            <b/>
            <sz val="9"/>
            <color indexed="81"/>
            <rFont val="Tahoma"/>
            <family val="2"/>
          </rPr>
          <t>Provide proof of renewal</t>
        </r>
        <r>
          <rPr>
            <sz val="9"/>
            <color indexed="81"/>
            <rFont val="Tahoma"/>
            <family val="2"/>
          </rPr>
          <t xml:space="preserve">
</t>
        </r>
      </text>
    </comment>
    <comment ref="L168" authorId="0" shapeId="0" xr:uid="{3D0EED0C-BD56-42D3-8409-1E77EAAD2B02}">
      <text>
        <r>
          <rPr>
            <sz val="9"/>
            <color indexed="81"/>
            <rFont val="Tahoma"/>
            <family val="2"/>
          </rPr>
          <t xml:space="preserve">Provide copy of registration certificate
</t>
        </r>
      </text>
    </comment>
    <comment ref="Q168" authorId="0" shapeId="0" xr:uid="{76814CFC-3325-49FE-AC20-21E902A87674}">
      <text>
        <r>
          <rPr>
            <b/>
            <sz val="9"/>
            <color indexed="81"/>
            <rFont val="Tahoma"/>
            <family val="2"/>
          </rPr>
          <t>Provide proof of renewal</t>
        </r>
        <r>
          <rPr>
            <sz val="9"/>
            <color indexed="81"/>
            <rFont val="Tahoma"/>
            <family val="2"/>
          </rPr>
          <t xml:space="preserve">
</t>
        </r>
      </text>
    </comment>
    <comment ref="L169" authorId="0" shapeId="0" xr:uid="{30B76E7B-8A18-44A6-9C40-DDE401AB4441}">
      <text>
        <r>
          <rPr>
            <sz val="9"/>
            <color indexed="81"/>
            <rFont val="Tahoma"/>
            <family val="2"/>
          </rPr>
          <t xml:space="preserve">Provide copy of registration certificate
</t>
        </r>
      </text>
    </comment>
    <comment ref="Q169" authorId="0" shapeId="0" xr:uid="{39F333A4-54CB-45EC-B814-12CCE7A30191}">
      <text>
        <r>
          <rPr>
            <b/>
            <sz val="9"/>
            <color indexed="81"/>
            <rFont val="Tahoma"/>
            <family val="2"/>
          </rPr>
          <t>Provide proof of renewal</t>
        </r>
        <r>
          <rPr>
            <sz val="9"/>
            <color indexed="81"/>
            <rFont val="Tahoma"/>
            <family val="2"/>
          </rPr>
          <t xml:space="preserve">
</t>
        </r>
      </text>
    </comment>
    <comment ref="L170" authorId="0" shapeId="0" xr:uid="{6B330964-C69C-43AC-8118-93413459473F}">
      <text>
        <r>
          <rPr>
            <sz val="9"/>
            <color indexed="81"/>
            <rFont val="Tahoma"/>
            <family val="2"/>
          </rPr>
          <t xml:space="preserve">Provide copy of registration certificate
</t>
        </r>
      </text>
    </comment>
    <comment ref="Q170" authorId="0" shapeId="0" xr:uid="{FA233A47-5DFB-41DA-94CB-9602C40C0F27}">
      <text>
        <r>
          <rPr>
            <b/>
            <sz val="9"/>
            <color indexed="81"/>
            <rFont val="Tahoma"/>
            <family val="2"/>
          </rPr>
          <t>Provide proof of renewal</t>
        </r>
        <r>
          <rPr>
            <sz val="9"/>
            <color indexed="81"/>
            <rFont val="Tahoma"/>
            <family val="2"/>
          </rPr>
          <t xml:space="preserve">
</t>
        </r>
      </text>
    </comment>
    <comment ref="L171" authorId="0" shapeId="0" xr:uid="{C2B03EF4-4B51-4687-9347-C313FE21A8ED}">
      <text>
        <r>
          <rPr>
            <sz val="9"/>
            <color indexed="81"/>
            <rFont val="Tahoma"/>
            <family val="2"/>
          </rPr>
          <t xml:space="preserve">Provide copy of registration certificate
</t>
        </r>
      </text>
    </comment>
    <comment ref="Q171" authorId="0" shapeId="0" xr:uid="{99DB2D17-8C30-4F3A-964C-D159B9CCEF6A}">
      <text>
        <r>
          <rPr>
            <b/>
            <sz val="9"/>
            <color indexed="81"/>
            <rFont val="Tahoma"/>
            <family val="2"/>
          </rPr>
          <t>Provide proof of renewal</t>
        </r>
        <r>
          <rPr>
            <sz val="9"/>
            <color indexed="81"/>
            <rFont val="Tahoma"/>
            <family val="2"/>
          </rPr>
          <t xml:space="preserve">
</t>
        </r>
      </text>
    </comment>
    <comment ref="L172" authorId="0" shapeId="0" xr:uid="{D61760DF-2ED3-4F6D-B5F9-F1898310F151}">
      <text>
        <r>
          <rPr>
            <sz val="9"/>
            <color indexed="81"/>
            <rFont val="Tahoma"/>
            <family val="2"/>
          </rPr>
          <t xml:space="preserve">Provide copy of registration certificate
</t>
        </r>
      </text>
    </comment>
    <comment ref="Q172" authorId="0" shapeId="0" xr:uid="{7F664CC1-DF13-4B02-80A1-4A35DD6708EC}">
      <text>
        <r>
          <rPr>
            <b/>
            <sz val="9"/>
            <color indexed="81"/>
            <rFont val="Tahoma"/>
            <family val="2"/>
          </rPr>
          <t>Provide proof of renewal</t>
        </r>
        <r>
          <rPr>
            <sz val="9"/>
            <color indexed="81"/>
            <rFont val="Tahoma"/>
            <family val="2"/>
          </rPr>
          <t xml:space="preserve">
</t>
        </r>
      </text>
    </comment>
    <comment ref="L173" authorId="0" shapeId="0" xr:uid="{6AB058FE-5827-45C1-B1EA-2032594017D4}">
      <text>
        <r>
          <rPr>
            <sz val="9"/>
            <color indexed="81"/>
            <rFont val="Tahoma"/>
            <family val="2"/>
          </rPr>
          <t xml:space="preserve">Provide copy of registration certificate
</t>
        </r>
      </text>
    </comment>
    <comment ref="Q173" authorId="0" shapeId="0" xr:uid="{8D688EFD-EECC-4081-8366-12696553283D}">
      <text>
        <r>
          <rPr>
            <b/>
            <sz val="9"/>
            <color indexed="81"/>
            <rFont val="Tahoma"/>
            <family val="2"/>
          </rPr>
          <t>Provide proof of renewal</t>
        </r>
        <r>
          <rPr>
            <sz val="9"/>
            <color indexed="81"/>
            <rFont val="Tahoma"/>
            <family val="2"/>
          </rPr>
          <t xml:space="preserve">
</t>
        </r>
      </text>
    </comment>
    <comment ref="L174" authorId="0" shapeId="0" xr:uid="{FD9AA3CE-ADDB-4B38-84E0-47FC7F35BEFF}">
      <text>
        <r>
          <rPr>
            <sz val="9"/>
            <color indexed="81"/>
            <rFont val="Tahoma"/>
            <family val="2"/>
          </rPr>
          <t xml:space="preserve">Provide copy of registration certificate
</t>
        </r>
      </text>
    </comment>
    <comment ref="Q174" authorId="0" shapeId="0" xr:uid="{7A677D9A-BD25-430C-B19B-502F5364CB9C}">
      <text>
        <r>
          <rPr>
            <b/>
            <sz val="9"/>
            <color indexed="81"/>
            <rFont val="Tahoma"/>
            <family val="2"/>
          </rPr>
          <t>Provide proof of renewal</t>
        </r>
        <r>
          <rPr>
            <sz val="9"/>
            <color indexed="81"/>
            <rFont val="Tahoma"/>
            <family val="2"/>
          </rPr>
          <t xml:space="preserve">
</t>
        </r>
      </text>
    </comment>
    <comment ref="L175" authorId="0" shapeId="0" xr:uid="{5B0690FF-19DD-48AD-944F-213430FC85AA}">
      <text>
        <r>
          <rPr>
            <sz val="9"/>
            <color indexed="81"/>
            <rFont val="Tahoma"/>
            <family val="2"/>
          </rPr>
          <t xml:space="preserve">Provide copy of registration certificate
</t>
        </r>
      </text>
    </comment>
    <comment ref="Q175" authorId="0" shapeId="0" xr:uid="{CE5A6D23-3084-4E6B-B496-715E8653C78D}">
      <text>
        <r>
          <rPr>
            <b/>
            <sz val="9"/>
            <color indexed="81"/>
            <rFont val="Tahoma"/>
            <family val="2"/>
          </rPr>
          <t>Provide proof of renewal</t>
        </r>
        <r>
          <rPr>
            <sz val="9"/>
            <color indexed="81"/>
            <rFont val="Tahoma"/>
            <family val="2"/>
          </rPr>
          <t xml:space="preserve">
</t>
        </r>
      </text>
    </comment>
    <comment ref="L176" authorId="0" shapeId="0" xr:uid="{B838BEB6-C401-49AE-AC55-03EE27B4C62E}">
      <text>
        <r>
          <rPr>
            <sz val="9"/>
            <color indexed="81"/>
            <rFont val="Tahoma"/>
            <family val="2"/>
          </rPr>
          <t xml:space="preserve">Provide copy of registration certificate
</t>
        </r>
      </text>
    </comment>
    <comment ref="Q176" authorId="0" shapeId="0" xr:uid="{5D6C0B8D-274A-4C1C-91CE-0B04DF373C79}">
      <text>
        <r>
          <rPr>
            <b/>
            <sz val="9"/>
            <color indexed="81"/>
            <rFont val="Tahoma"/>
            <family val="2"/>
          </rPr>
          <t>Provide proof of renewal</t>
        </r>
        <r>
          <rPr>
            <sz val="9"/>
            <color indexed="81"/>
            <rFont val="Tahoma"/>
            <family val="2"/>
          </rPr>
          <t xml:space="preserve">
</t>
        </r>
      </text>
    </comment>
    <comment ref="L177" authorId="0" shapeId="0" xr:uid="{75467989-1799-4D1D-96EA-4C5E00D493CC}">
      <text>
        <r>
          <rPr>
            <sz val="9"/>
            <color indexed="81"/>
            <rFont val="Tahoma"/>
            <family val="2"/>
          </rPr>
          <t xml:space="preserve">Provide copy of registration certificate
</t>
        </r>
      </text>
    </comment>
    <comment ref="Q177" authorId="0" shapeId="0" xr:uid="{0304DBDC-978F-4CFA-908C-A015F4CC1969}">
      <text>
        <r>
          <rPr>
            <b/>
            <sz val="9"/>
            <color indexed="81"/>
            <rFont val="Tahoma"/>
            <family val="2"/>
          </rPr>
          <t>Provide proof of renewal</t>
        </r>
        <r>
          <rPr>
            <sz val="9"/>
            <color indexed="81"/>
            <rFont val="Tahoma"/>
            <family val="2"/>
          </rPr>
          <t xml:space="preserve">
</t>
        </r>
      </text>
    </comment>
    <comment ref="L178" authorId="0" shapeId="0" xr:uid="{FB07E549-C30D-4759-A430-6889175C8AC4}">
      <text>
        <r>
          <rPr>
            <sz val="9"/>
            <color indexed="81"/>
            <rFont val="Tahoma"/>
            <family val="2"/>
          </rPr>
          <t xml:space="preserve">Provide copy of registration certificate
</t>
        </r>
      </text>
    </comment>
    <comment ref="Q178" authorId="0" shapeId="0" xr:uid="{06BAF45B-24B8-4DE8-998A-A2111F39E3A0}">
      <text>
        <r>
          <rPr>
            <b/>
            <sz val="9"/>
            <color indexed="81"/>
            <rFont val="Tahoma"/>
            <family val="2"/>
          </rPr>
          <t>Provide proof of renewal</t>
        </r>
        <r>
          <rPr>
            <sz val="9"/>
            <color indexed="81"/>
            <rFont val="Tahoma"/>
            <family val="2"/>
          </rPr>
          <t xml:space="preserve">
</t>
        </r>
      </text>
    </comment>
    <comment ref="L179" authorId="0" shapeId="0" xr:uid="{677C5932-7833-4BFC-87FA-4D10B3725FEB}">
      <text>
        <r>
          <rPr>
            <sz val="9"/>
            <color indexed="81"/>
            <rFont val="Tahoma"/>
            <family val="2"/>
          </rPr>
          <t xml:space="preserve">Provide copy of registration certificate
</t>
        </r>
      </text>
    </comment>
    <comment ref="Q179" authorId="0" shapeId="0" xr:uid="{8D8FDA41-888D-479C-809E-A070D27E5CC7}">
      <text>
        <r>
          <rPr>
            <b/>
            <sz val="9"/>
            <color indexed="81"/>
            <rFont val="Tahoma"/>
            <family val="2"/>
          </rPr>
          <t>Provide proof of renewal</t>
        </r>
        <r>
          <rPr>
            <sz val="9"/>
            <color indexed="81"/>
            <rFont val="Tahoma"/>
            <family val="2"/>
          </rPr>
          <t xml:space="preserve">
</t>
        </r>
      </text>
    </comment>
    <comment ref="L180" authorId="0" shapeId="0" xr:uid="{26CA4CD8-C8AF-4F3F-8295-7D0E3F080304}">
      <text>
        <r>
          <rPr>
            <sz val="9"/>
            <color indexed="81"/>
            <rFont val="Tahoma"/>
            <family val="2"/>
          </rPr>
          <t xml:space="preserve">Provide copy of registration certificate
</t>
        </r>
      </text>
    </comment>
    <comment ref="Q180" authorId="0" shapeId="0" xr:uid="{75D695B6-3120-4D19-920F-10FECFE7F30A}">
      <text>
        <r>
          <rPr>
            <b/>
            <sz val="9"/>
            <color indexed="81"/>
            <rFont val="Tahoma"/>
            <family val="2"/>
          </rPr>
          <t>Provide proof of renewal</t>
        </r>
        <r>
          <rPr>
            <sz val="9"/>
            <color indexed="81"/>
            <rFont val="Tahoma"/>
            <family val="2"/>
          </rPr>
          <t xml:space="preserve">
</t>
        </r>
      </text>
    </comment>
    <comment ref="L181" authorId="0" shapeId="0" xr:uid="{82175B46-4662-4586-AF7C-DD1BDF50ADA6}">
      <text>
        <r>
          <rPr>
            <sz val="9"/>
            <color indexed="81"/>
            <rFont val="Tahoma"/>
            <family val="2"/>
          </rPr>
          <t xml:space="preserve">Provide copy of registration certificate
</t>
        </r>
      </text>
    </comment>
    <comment ref="Q181" authorId="0" shapeId="0" xr:uid="{F1BE2E02-CB8F-4739-9655-43F880D46BEC}">
      <text>
        <r>
          <rPr>
            <b/>
            <sz val="9"/>
            <color indexed="81"/>
            <rFont val="Tahoma"/>
            <family val="2"/>
          </rPr>
          <t>Provide proof of renewal</t>
        </r>
        <r>
          <rPr>
            <sz val="9"/>
            <color indexed="81"/>
            <rFont val="Tahoma"/>
            <family val="2"/>
          </rPr>
          <t xml:space="preserve">
</t>
        </r>
      </text>
    </comment>
    <comment ref="L182" authorId="0" shapeId="0" xr:uid="{F17EFA63-DC12-4A97-A706-426ED869FEFC}">
      <text>
        <r>
          <rPr>
            <sz val="9"/>
            <color indexed="81"/>
            <rFont val="Tahoma"/>
            <family val="2"/>
          </rPr>
          <t xml:space="preserve">Provide copy of registration certificate
</t>
        </r>
      </text>
    </comment>
    <comment ref="Q182" authorId="0" shapeId="0" xr:uid="{CB1DDFC7-C279-4F54-A935-231073A62A3F}">
      <text>
        <r>
          <rPr>
            <b/>
            <sz val="9"/>
            <color indexed="81"/>
            <rFont val="Tahoma"/>
            <family val="2"/>
          </rPr>
          <t>Provide proof of renewal</t>
        </r>
        <r>
          <rPr>
            <sz val="9"/>
            <color indexed="81"/>
            <rFont val="Tahoma"/>
            <family val="2"/>
          </rPr>
          <t xml:space="preserve">
</t>
        </r>
      </text>
    </comment>
    <comment ref="L183" authorId="0" shapeId="0" xr:uid="{A0613FCF-42D6-4B3A-A479-95B74828B3B1}">
      <text>
        <r>
          <rPr>
            <sz val="9"/>
            <color indexed="81"/>
            <rFont val="Tahoma"/>
            <family val="2"/>
          </rPr>
          <t xml:space="preserve">Provide copy of registration certificate
</t>
        </r>
      </text>
    </comment>
    <comment ref="Q183" authorId="0" shapeId="0" xr:uid="{72DF6C1F-76D2-4B6B-8924-5AA2D71DDDAF}">
      <text>
        <r>
          <rPr>
            <b/>
            <sz val="9"/>
            <color indexed="81"/>
            <rFont val="Tahoma"/>
            <family val="2"/>
          </rPr>
          <t>Provide proof of renewal</t>
        </r>
        <r>
          <rPr>
            <sz val="9"/>
            <color indexed="81"/>
            <rFont val="Tahoma"/>
            <family val="2"/>
          </rPr>
          <t xml:space="preserve">
</t>
        </r>
      </text>
    </comment>
    <comment ref="L184" authorId="0" shapeId="0" xr:uid="{39F8866C-8E50-44C3-9743-50486952A147}">
      <text>
        <r>
          <rPr>
            <sz val="9"/>
            <color indexed="81"/>
            <rFont val="Tahoma"/>
            <family val="2"/>
          </rPr>
          <t xml:space="preserve">Provide copy of registration certificate
</t>
        </r>
      </text>
    </comment>
    <comment ref="Q184" authorId="0" shapeId="0" xr:uid="{00CA998B-76C5-4AD0-A1F1-3437BB650882}">
      <text>
        <r>
          <rPr>
            <b/>
            <sz val="9"/>
            <color indexed="81"/>
            <rFont val="Tahoma"/>
            <family val="2"/>
          </rPr>
          <t>Provide proof of renewal</t>
        </r>
        <r>
          <rPr>
            <sz val="9"/>
            <color indexed="81"/>
            <rFont val="Tahoma"/>
            <family val="2"/>
          </rPr>
          <t xml:space="preserve">
</t>
        </r>
      </text>
    </comment>
    <comment ref="L185" authorId="0" shapeId="0" xr:uid="{9939562D-CFC2-43F8-B00A-00B7B319963C}">
      <text>
        <r>
          <rPr>
            <sz val="9"/>
            <color indexed="81"/>
            <rFont val="Tahoma"/>
            <family val="2"/>
          </rPr>
          <t xml:space="preserve">Provide copy of registration certificate
</t>
        </r>
      </text>
    </comment>
    <comment ref="Q185" authorId="0" shapeId="0" xr:uid="{DF0FE4D5-696D-4C0E-88E1-9BBCEC687A3A}">
      <text>
        <r>
          <rPr>
            <b/>
            <sz val="9"/>
            <color indexed="81"/>
            <rFont val="Tahoma"/>
            <family val="2"/>
          </rPr>
          <t>Provide proof of renewal</t>
        </r>
        <r>
          <rPr>
            <sz val="9"/>
            <color indexed="81"/>
            <rFont val="Tahoma"/>
            <family val="2"/>
          </rPr>
          <t xml:space="preserve">
</t>
        </r>
      </text>
    </comment>
    <comment ref="L186" authorId="0" shapeId="0" xr:uid="{06CA7EBF-85EC-461F-8B64-1B93CB5BF93E}">
      <text>
        <r>
          <rPr>
            <sz val="9"/>
            <color indexed="81"/>
            <rFont val="Tahoma"/>
            <family val="2"/>
          </rPr>
          <t xml:space="preserve">Provide copy of registration certificate
</t>
        </r>
      </text>
    </comment>
    <comment ref="Q186" authorId="0" shapeId="0" xr:uid="{75B8576A-EB42-4274-86C7-39F67D087214}">
      <text>
        <r>
          <rPr>
            <b/>
            <sz val="9"/>
            <color indexed="81"/>
            <rFont val="Tahoma"/>
            <family val="2"/>
          </rPr>
          <t>Provide proof of renewal</t>
        </r>
        <r>
          <rPr>
            <sz val="9"/>
            <color indexed="81"/>
            <rFont val="Tahoma"/>
            <family val="2"/>
          </rPr>
          <t xml:space="preserve">
</t>
        </r>
      </text>
    </comment>
    <comment ref="L187" authorId="0" shapeId="0" xr:uid="{3E81094B-3E54-4F95-91E6-D0877C400042}">
      <text>
        <r>
          <rPr>
            <sz val="9"/>
            <color indexed="81"/>
            <rFont val="Tahoma"/>
            <family val="2"/>
          </rPr>
          <t xml:space="preserve">Provide copy of registration certificate
</t>
        </r>
      </text>
    </comment>
    <comment ref="Q187" authorId="0" shapeId="0" xr:uid="{BD7C9BB1-A2F9-4F86-82DB-3B0630A75E51}">
      <text>
        <r>
          <rPr>
            <b/>
            <sz val="9"/>
            <color indexed="81"/>
            <rFont val="Tahoma"/>
            <family val="2"/>
          </rPr>
          <t>Provide proof of renewal</t>
        </r>
        <r>
          <rPr>
            <sz val="9"/>
            <color indexed="81"/>
            <rFont val="Tahoma"/>
            <family val="2"/>
          </rPr>
          <t xml:space="preserve">
</t>
        </r>
      </text>
    </comment>
    <comment ref="L188" authorId="0" shapeId="0" xr:uid="{941D6B00-94F8-44B3-B5A3-BA9AFD603722}">
      <text>
        <r>
          <rPr>
            <sz val="9"/>
            <color indexed="81"/>
            <rFont val="Tahoma"/>
            <family val="2"/>
          </rPr>
          <t xml:space="preserve">Provide copy of registration certificate
</t>
        </r>
      </text>
    </comment>
    <comment ref="Q188" authorId="0" shapeId="0" xr:uid="{C15D1E58-3DE5-479F-B578-DC7D034E98BD}">
      <text>
        <r>
          <rPr>
            <b/>
            <sz val="9"/>
            <color indexed="81"/>
            <rFont val="Tahoma"/>
            <family val="2"/>
          </rPr>
          <t>Provide proof of renewal</t>
        </r>
        <r>
          <rPr>
            <sz val="9"/>
            <color indexed="81"/>
            <rFont val="Tahoma"/>
            <family val="2"/>
          </rPr>
          <t xml:space="preserve">
</t>
        </r>
      </text>
    </comment>
    <comment ref="L189" authorId="0" shapeId="0" xr:uid="{57A50471-1374-40D2-8C81-0C7DD70828C8}">
      <text>
        <r>
          <rPr>
            <sz val="9"/>
            <color indexed="81"/>
            <rFont val="Tahoma"/>
            <family val="2"/>
          </rPr>
          <t xml:space="preserve">Provide copy of registration certificate
</t>
        </r>
      </text>
    </comment>
    <comment ref="Q189" authorId="0" shapeId="0" xr:uid="{C6430450-7166-4F1B-8B24-1EAA680C649A}">
      <text>
        <r>
          <rPr>
            <b/>
            <sz val="9"/>
            <color indexed="81"/>
            <rFont val="Tahoma"/>
            <family val="2"/>
          </rPr>
          <t>Provide proof of renewal</t>
        </r>
        <r>
          <rPr>
            <sz val="9"/>
            <color indexed="81"/>
            <rFont val="Tahoma"/>
            <family val="2"/>
          </rPr>
          <t xml:space="preserve">
</t>
        </r>
      </text>
    </comment>
    <comment ref="L190" authorId="0" shapeId="0" xr:uid="{5E8AF30B-B83E-4B7A-8F9C-30FD652168F3}">
      <text>
        <r>
          <rPr>
            <sz val="9"/>
            <color indexed="81"/>
            <rFont val="Tahoma"/>
            <family val="2"/>
          </rPr>
          <t xml:space="preserve">Provide copy of registration certificate
</t>
        </r>
      </text>
    </comment>
    <comment ref="Q190" authorId="0" shapeId="0" xr:uid="{1A3C6D27-ED29-4F98-8AFF-874C94223DD1}">
      <text>
        <r>
          <rPr>
            <b/>
            <sz val="9"/>
            <color indexed="81"/>
            <rFont val="Tahoma"/>
            <family val="2"/>
          </rPr>
          <t>Provide proof of renewal</t>
        </r>
        <r>
          <rPr>
            <sz val="9"/>
            <color indexed="81"/>
            <rFont val="Tahoma"/>
            <family val="2"/>
          </rPr>
          <t xml:space="preserve">
</t>
        </r>
      </text>
    </comment>
    <comment ref="L191" authorId="0" shapeId="0" xr:uid="{593A27F2-736C-42A8-8408-D11337769DD9}">
      <text>
        <r>
          <rPr>
            <sz val="9"/>
            <color indexed="81"/>
            <rFont val="Tahoma"/>
            <family val="2"/>
          </rPr>
          <t xml:space="preserve">Provide copy of registration certificate
</t>
        </r>
      </text>
    </comment>
    <comment ref="Q191" authorId="0" shapeId="0" xr:uid="{4C7B0740-59FC-46E7-99CF-0195B736A23D}">
      <text>
        <r>
          <rPr>
            <b/>
            <sz val="9"/>
            <color indexed="81"/>
            <rFont val="Tahoma"/>
            <family val="2"/>
          </rPr>
          <t>Provide proof of renewal</t>
        </r>
        <r>
          <rPr>
            <sz val="9"/>
            <color indexed="81"/>
            <rFont val="Tahoma"/>
            <family val="2"/>
          </rPr>
          <t xml:space="preserve">
</t>
        </r>
      </text>
    </comment>
    <comment ref="L192" authorId="0" shapeId="0" xr:uid="{C5FC22EC-61DC-49E9-89D4-59E510D27D5D}">
      <text>
        <r>
          <rPr>
            <sz val="9"/>
            <color indexed="81"/>
            <rFont val="Tahoma"/>
            <family val="2"/>
          </rPr>
          <t xml:space="preserve">Provide copy of registration certificate
</t>
        </r>
      </text>
    </comment>
    <comment ref="Q192" authorId="0" shapeId="0" xr:uid="{A70BC937-4520-4719-B9ED-9C5E7624F6A0}">
      <text>
        <r>
          <rPr>
            <b/>
            <sz val="9"/>
            <color indexed="81"/>
            <rFont val="Tahoma"/>
            <family val="2"/>
          </rPr>
          <t>Provide proof of renewal</t>
        </r>
        <r>
          <rPr>
            <sz val="9"/>
            <color indexed="81"/>
            <rFont val="Tahoma"/>
            <family val="2"/>
          </rPr>
          <t xml:space="preserve">
</t>
        </r>
      </text>
    </comment>
    <comment ref="L193" authorId="0" shapeId="0" xr:uid="{6C130E15-5529-4A13-9891-425697B8D60B}">
      <text>
        <r>
          <rPr>
            <sz val="9"/>
            <color indexed="81"/>
            <rFont val="Tahoma"/>
            <family val="2"/>
          </rPr>
          <t xml:space="preserve">Provide copy of registration certificate
</t>
        </r>
      </text>
    </comment>
    <comment ref="Q193" authorId="0" shapeId="0" xr:uid="{9FA955BB-2F01-4769-BD18-89B10FDE65D6}">
      <text>
        <r>
          <rPr>
            <b/>
            <sz val="9"/>
            <color indexed="81"/>
            <rFont val="Tahoma"/>
            <family val="2"/>
          </rPr>
          <t>Provide proof of renewal</t>
        </r>
        <r>
          <rPr>
            <sz val="9"/>
            <color indexed="81"/>
            <rFont val="Tahoma"/>
            <family val="2"/>
          </rPr>
          <t xml:space="preserve">
</t>
        </r>
      </text>
    </comment>
    <comment ref="L194" authorId="0" shapeId="0" xr:uid="{172122A1-1FA9-45C3-8A45-BBF69D3B897E}">
      <text>
        <r>
          <rPr>
            <sz val="9"/>
            <color indexed="81"/>
            <rFont val="Tahoma"/>
            <family val="2"/>
          </rPr>
          <t xml:space="preserve">Provide copy of registration certificate
</t>
        </r>
      </text>
    </comment>
    <comment ref="Q194" authorId="0" shapeId="0" xr:uid="{41BF0295-99FD-4152-952E-8F3D18525C79}">
      <text>
        <r>
          <rPr>
            <b/>
            <sz val="9"/>
            <color indexed="81"/>
            <rFont val="Tahoma"/>
            <family val="2"/>
          </rPr>
          <t>Provide proof of renewal</t>
        </r>
        <r>
          <rPr>
            <sz val="9"/>
            <color indexed="81"/>
            <rFont val="Tahoma"/>
            <family val="2"/>
          </rPr>
          <t xml:space="preserve">
</t>
        </r>
      </text>
    </comment>
    <comment ref="L195" authorId="0" shapeId="0" xr:uid="{60E349CA-680E-4CCE-89EC-1E570D7FE193}">
      <text>
        <r>
          <rPr>
            <sz val="9"/>
            <color indexed="81"/>
            <rFont val="Tahoma"/>
            <family val="2"/>
          </rPr>
          <t xml:space="preserve">Provide copy of registration certificate
</t>
        </r>
      </text>
    </comment>
    <comment ref="Q195" authorId="0" shapeId="0" xr:uid="{CD7871C5-66A9-42C9-8267-85D96ADE6E9A}">
      <text>
        <r>
          <rPr>
            <b/>
            <sz val="9"/>
            <color indexed="81"/>
            <rFont val="Tahoma"/>
            <family val="2"/>
          </rPr>
          <t>Provide proof of renewal</t>
        </r>
        <r>
          <rPr>
            <sz val="9"/>
            <color indexed="81"/>
            <rFont val="Tahoma"/>
            <family val="2"/>
          </rPr>
          <t xml:space="preserve">
</t>
        </r>
      </text>
    </comment>
    <comment ref="L196" authorId="0" shapeId="0" xr:uid="{1AC97F7F-B16C-4BF8-969F-7AFD6C301857}">
      <text>
        <r>
          <rPr>
            <sz val="9"/>
            <color indexed="81"/>
            <rFont val="Tahoma"/>
            <family val="2"/>
          </rPr>
          <t xml:space="preserve">Provide copy of registration certificate
</t>
        </r>
      </text>
    </comment>
    <comment ref="Q196" authorId="0" shapeId="0" xr:uid="{FB7D5734-FA16-40A3-AC32-0956111CE113}">
      <text>
        <r>
          <rPr>
            <b/>
            <sz val="9"/>
            <color indexed="81"/>
            <rFont val="Tahoma"/>
            <family val="2"/>
          </rPr>
          <t>Provide proof of renewal</t>
        </r>
        <r>
          <rPr>
            <sz val="9"/>
            <color indexed="81"/>
            <rFont val="Tahoma"/>
            <family val="2"/>
          </rPr>
          <t xml:space="preserve">
</t>
        </r>
      </text>
    </comment>
    <comment ref="L197" authorId="0" shapeId="0" xr:uid="{1972CA94-0B02-46F5-AE3E-138193872EF1}">
      <text>
        <r>
          <rPr>
            <sz val="9"/>
            <color indexed="81"/>
            <rFont val="Tahoma"/>
            <family val="2"/>
          </rPr>
          <t xml:space="preserve">Provide copy of registration certificate
</t>
        </r>
      </text>
    </comment>
    <comment ref="Q197" authorId="0" shapeId="0" xr:uid="{E4E04789-0736-4FD7-A7AE-611B1A74D87D}">
      <text>
        <r>
          <rPr>
            <b/>
            <sz val="9"/>
            <color indexed="81"/>
            <rFont val="Tahoma"/>
            <family val="2"/>
          </rPr>
          <t>Provide proof of renewal</t>
        </r>
        <r>
          <rPr>
            <sz val="9"/>
            <color indexed="81"/>
            <rFont val="Tahoma"/>
            <family val="2"/>
          </rPr>
          <t xml:space="preserve">
</t>
        </r>
      </text>
    </comment>
    <comment ref="L198" authorId="0" shapeId="0" xr:uid="{1BDA188B-6D79-438A-A469-FEB85704040E}">
      <text>
        <r>
          <rPr>
            <sz val="9"/>
            <color indexed="81"/>
            <rFont val="Tahoma"/>
            <family val="2"/>
          </rPr>
          <t xml:space="preserve">Provide copy of registration certificate
</t>
        </r>
      </text>
    </comment>
    <comment ref="Q198" authorId="0" shapeId="0" xr:uid="{DB0829FE-728F-40FF-8AB1-6CCA97C698D1}">
      <text>
        <r>
          <rPr>
            <b/>
            <sz val="9"/>
            <color indexed="81"/>
            <rFont val="Tahoma"/>
            <family val="2"/>
          </rPr>
          <t>Provide proof of renewal</t>
        </r>
        <r>
          <rPr>
            <sz val="9"/>
            <color indexed="81"/>
            <rFont val="Tahoma"/>
            <family val="2"/>
          </rPr>
          <t xml:space="preserve">
</t>
        </r>
      </text>
    </comment>
    <comment ref="L199" authorId="0" shapeId="0" xr:uid="{1A76AA8F-D4B1-454D-B1AD-E2C2B9935327}">
      <text>
        <r>
          <rPr>
            <sz val="9"/>
            <color indexed="81"/>
            <rFont val="Tahoma"/>
            <family val="2"/>
          </rPr>
          <t xml:space="preserve">Provide copy of registration certificate
</t>
        </r>
      </text>
    </comment>
    <comment ref="Q199" authorId="0" shapeId="0" xr:uid="{76DF40E3-CBC4-4F86-876F-E3F69F5FD465}">
      <text>
        <r>
          <rPr>
            <b/>
            <sz val="9"/>
            <color indexed="81"/>
            <rFont val="Tahoma"/>
            <family val="2"/>
          </rPr>
          <t>Provide proof of renewal</t>
        </r>
        <r>
          <rPr>
            <sz val="9"/>
            <color indexed="81"/>
            <rFont val="Tahoma"/>
            <family val="2"/>
          </rPr>
          <t xml:space="preserve">
</t>
        </r>
      </text>
    </comment>
    <comment ref="L200" authorId="0" shapeId="0" xr:uid="{2E1C444D-4185-4B88-BC3F-CC26A907AA38}">
      <text>
        <r>
          <rPr>
            <sz val="9"/>
            <color indexed="81"/>
            <rFont val="Tahoma"/>
            <family val="2"/>
          </rPr>
          <t xml:space="preserve">Provide copy of registration certificate
</t>
        </r>
      </text>
    </comment>
    <comment ref="Q200" authorId="0" shapeId="0" xr:uid="{511F51AC-F713-4C1C-87B8-0CE41124C237}">
      <text>
        <r>
          <rPr>
            <b/>
            <sz val="9"/>
            <color indexed="81"/>
            <rFont val="Tahoma"/>
            <family val="2"/>
          </rPr>
          <t>Provide proof of renewal</t>
        </r>
        <r>
          <rPr>
            <sz val="9"/>
            <color indexed="81"/>
            <rFont val="Tahoma"/>
            <family val="2"/>
          </rPr>
          <t xml:space="preserve">
</t>
        </r>
      </text>
    </comment>
    <comment ref="L201" authorId="0" shapeId="0" xr:uid="{1E79D949-C0D9-4CF2-AA5B-1EAAE4545625}">
      <text>
        <r>
          <rPr>
            <sz val="9"/>
            <color indexed="81"/>
            <rFont val="Tahoma"/>
            <family val="2"/>
          </rPr>
          <t xml:space="preserve">Provide copy of registration certificate
</t>
        </r>
      </text>
    </comment>
    <comment ref="Q201" authorId="0" shapeId="0" xr:uid="{6CA1E085-C2CE-4181-A624-F0A4A146C820}">
      <text>
        <r>
          <rPr>
            <b/>
            <sz val="9"/>
            <color indexed="81"/>
            <rFont val="Tahoma"/>
            <family val="2"/>
          </rPr>
          <t>Provide proof of renewal</t>
        </r>
        <r>
          <rPr>
            <sz val="9"/>
            <color indexed="81"/>
            <rFont val="Tahoma"/>
            <family val="2"/>
          </rPr>
          <t xml:space="preserve">
</t>
        </r>
      </text>
    </comment>
    <comment ref="L202" authorId="0" shapeId="0" xr:uid="{2C7D6FDC-244E-4F9B-A028-0CC089A1F93B}">
      <text>
        <r>
          <rPr>
            <sz val="9"/>
            <color indexed="81"/>
            <rFont val="Tahoma"/>
            <family val="2"/>
          </rPr>
          <t xml:space="preserve">Provide copy of registration certificate
</t>
        </r>
      </text>
    </comment>
    <comment ref="Q202" authorId="0" shapeId="0" xr:uid="{5DC87D5A-B3DE-414E-886D-0DBFB9FCD3D9}">
      <text>
        <r>
          <rPr>
            <b/>
            <sz val="9"/>
            <color indexed="81"/>
            <rFont val="Tahoma"/>
            <family val="2"/>
          </rPr>
          <t>Provide proof of renewal</t>
        </r>
        <r>
          <rPr>
            <sz val="9"/>
            <color indexed="81"/>
            <rFont val="Tahoma"/>
            <family val="2"/>
          </rPr>
          <t xml:space="preserve">
</t>
        </r>
      </text>
    </comment>
    <comment ref="L203" authorId="0" shapeId="0" xr:uid="{C76D855C-E798-4503-A7AF-C35AAD9B1737}">
      <text>
        <r>
          <rPr>
            <sz val="9"/>
            <color indexed="81"/>
            <rFont val="Tahoma"/>
            <family val="2"/>
          </rPr>
          <t xml:space="preserve">Provide copy of registration certificate
</t>
        </r>
      </text>
    </comment>
    <comment ref="Q203" authorId="0" shapeId="0" xr:uid="{AA83AD73-1EB9-4627-B5C6-12D7A919B986}">
      <text>
        <r>
          <rPr>
            <b/>
            <sz val="9"/>
            <color indexed="81"/>
            <rFont val="Tahoma"/>
            <family val="2"/>
          </rPr>
          <t>Provide proof of renewal</t>
        </r>
        <r>
          <rPr>
            <sz val="9"/>
            <color indexed="81"/>
            <rFont val="Tahoma"/>
            <family val="2"/>
          </rPr>
          <t xml:space="preserve">
</t>
        </r>
      </text>
    </comment>
    <comment ref="L204" authorId="0" shapeId="0" xr:uid="{20F1261A-EFCB-4DF7-AECD-68DC6676C9FB}">
      <text>
        <r>
          <rPr>
            <sz val="9"/>
            <color indexed="81"/>
            <rFont val="Tahoma"/>
            <family val="2"/>
          </rPr>
          <t xml:space="preserve">Provide copy of registration certificate
</t>
        </r>
      </text>
    </comment>
    <comment ref="Q204" authorId="0" shapeId="0" xr:uid="{5F3882B1-E2C4-4865-93B7-31DC8ED9C825}">
      <text>
        <r>
          <rPr>
            <b/>
            <sz val="9"/>
            <color indexed="81"/>
            <rFont val="Tahoma"/>
            <family val="2"/>
          </rPr>
          <t>Provide proof of renewal</t>
        </r>
        <r>
          <rPr>
            <sz val="9"/>
            <color indexed="81"/>
            <rFont val="Tahoma"/>
            <family val="2"/>
          </rPr>
          <t xml:space="preserve">
</t>
        </r>
      </text>
    </comment>
    <comment ref="L205" authorId="0" shapeId="0" xr:uid="{4BBF90E5-0A8F-409D-ACB8-D9C27393EC35}">
      <text>
        <r>
          <rPr>
            <sz val="9"/>
            <color indexed="81"/>
            <rFont val="Tahoma"/>
            <family val="2"/>
          </rPr>
          <t xml:space="preserve">Provide copy of registration certificate
</t>
        </r>
      </text>
    </comment>
    <comment ref="Q205" authorId="0" shapeId="0" xr:uid="{5868DB44-035D-4E44-8314-B4B1455499AA}">
      <text>
        <r>
          <rPr>
            <b/>
            <sz val="9"/>
            <color indexed="81"/>
            <rFont val="Tahoma"/>
            <family val="2"/>
          </rPr>
          <t>Provide proof of renewal</t>
        </r>
        <r>
          <rPr>
            <sz val="9"/>
            <color indexed="81"/>
            <rFont val="Tahoma"/>
            <family val="2"/>
          </rPr>
          <t xml:space="preserve">
</t>
        </r>
      </text>
    </comment>
    <comment ref="L206" authorId="0" shapeId="0" xr:uid="{2B87D4F9-FD8B-40DE-838B-E447EB151C68}">
      <text>
        <r>
          <rPr>
            <sz val="9"/>
            <color indexed="81"/>
            <rFont val="Tahoma"/>
            <family val="2"/>
          </rPr>
          <t xml:space="preserve">Provide copy of registration certificate
</t>
        </r>
      </text>
    </comment>
    <comment ref="Q206" authorId="0" shapeId="0" xr:uid="{0CD9034B-EBE1-4AFC-ACF4-9A5B933E6414}">
      <text>
        <r>
          <rPr>
            <b/>
            <sz val="9"/>
            <color indexed="81"/>
            <rFont val="Tahoma"/>
            <family val="2"/>
          </rPr>
          <t>Provide proof of renewal</t>
        </r>
        <r>
          <rPr>
            <sz val="9"/>
            <color indexed="81"/>
            <rFont val="Tahoma"/>
            <family val="2"/>
          </rPr>
          <t xml:space="preserve">
</t>
        </r>
      </text>
    </comment>
    <comment ref="L207" authorId="0" shapeId="0" xr:uid="{72DA0CEE-30EB-4488-AAF5-87CE6AB82D46}">
      <text>
        <r>
          <rPr>
            <sz val="9"/>
            <color indexed="81"/>
            <rFont val="Tahoma"/>
            <family val="2"/>
          </rPr>
          <t xml:space="preserve">Provide copy of registration certificate
</t>
        </r>
      </text>
    </comment>
    <comment ref="Q207" authorId="0" shapeId="0" xr:uid="{DAB482B5-CFA2-4F26-BB12-89C7622CB9AC}">
      <text>
        <r>
          <rPr>
            <b/>
            <sz val="9"/>
            <color indexed="81"/>
            <rFont val="Tahoma"/>
            <family val="2"/>
          </rPr>
          <t>Provide proof of renewal</t>
        </r>
        <r>
          <rPr>
            <sz val="9"/>
            <color indexed="81"/>
            <rFont val="Tahoma"/>
            <family val="2"/>
          </rPr>
          <t xml:space="preserve">
</t>
        </r>
      </text>
    </comment>
    <comment ref="L208" authorId="0" shapeId="0" xr:uid="{42088F56-712A-4826-A67C-11FD22A34AB9}">
      <text>
        <r>
          <rPr>
            <sz val="9"/>
            <color indexed="81"/>
            <rFont val="Tahoma"/>
            <family val="2"/>
          </rPr>
          <t xml:space="preserve">Provide copy of registration certificate
</t>
        </r>
      </text>
    </comment>
    <comment ref="Q208" authorId="0" shapeId="0" xr:uid="{60E1B811-5A84-469F-BC62-76301E541DE6}">
      <text>
        <r>
          <rPr>
            <b/>
            <sz val="9"/>
            <color indexed="81"/>
            <rFont val="Tahoma"/>
            <family val="2"/>
          </rPr>
          <t>Provide proof of renewal</t>
        </r>
        <r>
          <rPr>
            <sz val="9"/>
            <color indexed="81"/>
            <rFont val="Tahoma"/>
            <family val="2"/>
          </rPr>
          <t xml:space="preserve">
</t>
        </r>
      </text>
    </comment>
    <comment ref="L209" authorId="0" shapeId="0" xr:uid="{300A7EBA-3414-427C-A04E-FC39A60DB8B3}">
      <text>
        <r>
          <rPr>
            <sz val="9"/>
            <color indexed="81"/>
            <rFont val="Tahoma"/>
            <family val="2"/>
          </rPr>
          <t xml:space="preserve">Provide copy of registration certificate
</t>
        </r>
      </text>
    </comment>
    <comment ref="Q209" authorId="0" shapeId="0" xr:uid="{5F44D1F1-FD0F-45E8-B663-3C8330AE7ABF}">
      <text>
        <r>
          <rPr>
            <b/>
            <sz val="9"/>
            <color indexed="81"/>
            <rFont val="Tahoma"/>
            <family val="2"/>
          </rPr>
          <t>Provide proof of renewal</t>
        </r>
        <r>
          <rPr>
            <sz val="9"/>
            <color indexed="81"/>
            <rFont val="Tahoma"/>
            <family val="2"/>
          </rPr>
          <t xml:space="preserve">
</t>
        </r>
      </text>
    </comment>
    <comment ref="L210" authorId="0" shapeId="0" xr:uid="{13FB20EB-A058-4D3F-AD15-5864AAD8CC6A}">
      <text>
        <r>
          <rPr>
            <sz val="9"/>
            <color indexed="81"/>
            <rFont val="Tahoma"/>
            <family val="2"/>
          </rPr>
          <t xml:space="preserve">Provide copy of registration certificate
</t>
        </r>
      </text>
    </comment>
    <comment ref="Q210" authorId="0" shapeId="0" xr:uid="{B402F10F-9058-43C1-A332-150811E8C387}">
      <text>
        <r>
          <rPr>
            <b/>
            <sz val="9"/>
            <color indexed="81"/>
            <rFont val="Tahoma"/>
            <family val="2"/>
          </rPr>
          <t>Provide proof of renewal</t>
        </r>
        <r>
          <rPr>
            <sz val="9"/>
            <color indexed="81"/>
            <rFont val="Tahoma"/>
            <family val="2"/>
          </rPr>
          <t xml:space="preserve">
</t>
        </r>
      </text>
    </comment>
    <comment ref="L211" authorId="0" shapeId="0" xr:uid="{51CA511F-ACD3-43BE-A384-CA87F6539A48}">
      <text>
        <r>
          <rPr>
            <sz val="9"/>
            <color indexed="81"/>
            <rFont val="Tahoma"/>
            <family val="2"/>
          </rPr>
          <t xml:space="preserve">Provide copy of registration certificate
</t>
        </r>
      </text>
    </comment>
    <comment ref="Q211" authorId="0" shapeId="0" xr:uid="{8BC0D80F-9F41-46CE-A0A3-F89E8D5C5E40}">
      <text>
        <r>
          <rPr>
            <b/>
            <sz val="9"/>
            <color indexed="81"/>
            <rFont val="Tahoma"/>
            <family val="2"/>
          </rPr>
          <t>Provide proof of renewal</t>
        </r>
        <r>
          <rPr>
            <sz val="9"/>
            <color indexed="81"/>
            <rFont val="Tahoma"/>
            <family val="2"/>
          </rPr>
          <t xml:space="preserve">
</t>
        </r>
      </text>
    </comment>
    <comment ref="L212" authorId="0" shapeId="0" xr:uid="{81DB0B45-AA31-4D0C-BFC1-BA46C36FC991}">
      <text>
        <r>
          <rPr>
            <sz val="9"/>
            <color indexed="81"/>
            <rFont val="Tahoma"/>
            <family val="2"/>
          </rPr>
          <t xml:space="preserve">Provide copy of registration certificate
</t>
        </r>
      </text>
    </comment>
    <comment ref="Q212" authorId="0" shapeId="0" xr:uid="{BC30F336-4E77-4A09-866D-E8B4ABA13CCA}">
      <text>
        <r>
          <rPr>
            <b/>
            <sz val="9"/>
            <color indexed="81"/>
            <rFont val="Tahoma"/>
            <family val="2"/>
          </rPr>
          <t>Provide proof of renewal</t>
        </r>
        <r>
          <rPr>
            <sz val="9"/>
            <color indexed="81"/>
            <rFont val="Tahoma"/>
            <family val="2"/>
          </rPr>
          <t xml:space="preserve">
</t>
        </r>
      </text>
    </comment>
    <comment ref="L213" authorId="0" shapeId="0" xr:uid="{52777178-1694-4B6D-BE55-3E8873A92B0F}">
      <text>
        <r>
          <rPr>
            <sz val="9"/>
            <color indexed="81"/>
            <rFont val="Tahoma"/>
            <family val="2"/>
          </rPr>
          <t xml:space="preserve">Provide copy of registration certificate
</t>
        </r>
      </text>
    </comment>
    <comment ref="Q213" authorId="0" shapeId="0" xr:uid="{694CD3CD-0181-4324-8E41-5EB3B74F0B43}">
      <text>
        <r>
          <rPr>
            <b/>
            <sz val="9"/>
            <color indexed="81"/>
            <rFont val="Tahoma"/>
            <family val="2"/>
          </rPr>
          <t>Provide proof of renewal</t>
        </r>
        <r>
          <rPr>
            <sz val="9"/>
            <color indexed="81"/>
            <rFont val="Tahoma"/>
            <family val="2"/>
          </rPr>
          <t xml:space="preserve">
</t>
        </r>
      </text>
    </comment>
    <comment ref="L214" authorId="0" shapeId="0" xr:uid="{6DEBB6B9-A50B-4E37-9540-8A3ACCA3DAC6}">
      <text>
        <r>
          <rPr>
            <sz val="9"/>
            <color indexed="81"/>
            <rFont val="Tahoma"/>
            <family val="2"/>
          </rPr>
          <t xml:space="preserve">Provide copy of registration certificate
</t>
        </r>
      </text>
    </comment>
    <comment ref="Q214" authorId="0" shapeId="0" xr:uid="{0BF12BBF-D756-4C4E-B8C7-7F1EF2292BC4}">
      <text>
        <r>
          <rPr>
            <b/>
            <sz val="9"/>
            <color indexed="81"/>
            <rFont val="Tahoma"/>
            <family val="2"/>
          </rPr>
          <t>Provide proof of renewal</t>
        </r>
        <r>
          <rPr>
            <sz val="9"/>
            <color indexed="81"/>
            <rFont val="Tahoma"/>
            <family val="2"/>
          </rPr>
          <t xml:space="preserve">
</t>
        </r>
      </text>
    </comment>
    <comment ref="L215" authorId="0" shapeId="0" xr:uid="{9D5BF788-540A-47EF-A006-5FDF225CD8B8}">
      <text>
        <r>
          <rPr>
            <sz val="9"/>
            <color indexed="81"/>
            <rFont val="Tahoma"/>
            <family val="2"/>
          </rPr>
          <t xml:space="preserve">Provide copy of registration certificate
</t>
        </r>
      </text>
    </comment>
    <comment ref="Q215" authorId="0" shapeId="0" xr:uid="{F9DC3516-5256-4455-ACE9-BEB9E4D78780}">
      <text>
        <r>
          <rPr>
            <b/>
            <sz val="9"/>
            <color indexed="81"/>
            <rFont val="Tahoma"/>
            <family val="2"/>
          </rPr>
          <t>Provide proof of renewal</t>
        </r>
        <r>
          <rPr>
            <sz val="9"/>
            <color indexed="81"/>
            <rFont val="Tahoma"/>
            <family val="2"/>
          </rPr>
          <t xml:space="preserve">
</t>
        </r>
      </text>
    </comment>
    <comment ref="L216" authorId="0" shapeId="0" xr:uid="{B73E2EA3-F146-4A44-9F0C-B1D5EB190F61}">
      <text>
        <r>
          <rPr>
            <sz val="9"/>
            <color indexed="81"/>
            <rFont val="Tahoma"/>
            <family val="2"/>
          </rPr>
          <t xml:space="preserve">Provide copy of registration certificate
</t>
        </r>
      </text>
    </comment>
    <comment ref="Q216" authorId="0" shapeId="0" xr:uid="{65B3445B-6FB6-4A63-86CD-1ADEEE100775}">
      <text>
        <r>
          <rPr>
            <b/>
            <sz val="9"/>
            <color indexed="81"/>
            <rFont val="Tahoma"/>
            <family val="2"/>
          </rPr>
          <t>Provide proof of renewal</t>
        </r>
        <r>
          <rPr>
            <sz val="9"/>
            <color indexed="81"/>
            <rFont val="Tahoma"/>
            <family val="2"/>
          </rPr>
          <t xml:space="preserve">
</t>
        </r>
      </text>
    </comment>
    <comment ref="L217" authorId="0" shapeId="0" xr:uid="{5892441C-DE00-4E58-B8F9-8B399DEACBAE}">
      <text>
        <r>
          <rPr>
            <sz val="9"/>
            <color indexed="81"/>
            <rFont val="Tahoma"/>
            <family val="2"/>
          </rPr>
          <t xml:space="preserve">Provide copy of registration certificate
</t>
        </r>
      </text>
    </comment>
    <comment ref="Q217" authorId="0" shapeId="0" xr:uid="{811EA081-6910-4C09-A59D-F4DE3074F04C}">
      <text>
        <r>
          <rPr>
            <b/>
            <sz val="9"/>
            <color indexed="81"/>
            <rFont val="Tahoma"/>
            <family val="2"/>
          </rPr>
          <t>Provide proof of renewal</t>
        </r>
        <r>
          <rPr>
            <sz val="9"/>
            <color indexed="81"/>
            <rFont val="Tahoma"/>
            <family val="2"/>
          </rPr>
          <t xml:space="preserve">
</t>
        </r>
      </text>
    </comment>
    <comment ref="L218" authorId="0" shapeId="0" xr:uid="{2AF08388-DAFF-42C3-85E5-F9DD1AD2775E}">
      <text>
        <r>
          <rPr>
            <sz val="9"/>
            <color indexed="81"/>
            <rFont val="Tahoma"/>
            <family val="2"/>
          </rPr>
          <t xml:space="preserve">Provide copy of registration certificate
</t>
        </r>
      </text>
    </comment>
    <comment ref="Q218" authorId="0" shapeId="0" xr:uid="{55F3FA58-D24C-4786-82B5-8DDC6329EACE}">
      <text>
        <r>
          <rPr>
            <b/>
            <sz val="9"/>
            <color indexed="81"/>
            <rFont val="Tahoma"/>
            <family val="2"/>
          </rPr>
          <t>Provide proof of renewal</t>
        </r>
        <r>
          <rPr>
            <sz val="9"/>
            <color indexed="81"/>
            <rFont val="Tahoma"/>
            <family val="2"/>
          </rPr>
          <t xml:space="preserve">
</t>
        </r>
      </text>
    </comment>
    <comment ref="L219" authorId="0" shapeId="0" xr:uid="{2E931E82-738F-4BAF-97AC-FD6ACD2FBD79}">
      <text>
        <r>
          <rPr>
            <sz val="9"/>
            <color indexed="81"/>
            <rFont val="Tahoma"/>
            <family val="2"/>
          </rPr>
          <t xml:space="preserve">Provide copy of registration certificate
</t>
        </r>
      </text>
    </comment>
    <comment ref="Q219" authorId="0" shapeId="0" xr:uid="{55FA9ED8-EA71-4AB1-97E7-085DDF6489D1}">
      <text>
        <r>
          <rPr>
            <b/>
            <sz val="9"/>
            <color indexed="81"/>
            <rFont val="Tahoma"/>
            <family val="2"/>
          </rPr>
          <t>Provide proof of renewal</t>
        </r>
        <r>
          <rPr>
            <sz val="9"/>
            <color indexed="81"/>
            <rFont val="Tahoma"/>
            <family val="2"/>
          </rPr>
          <t xml:space="preserve">
</t>
        </r>
      </text>
    </comment>
    <comment ref="L220" authorId="0" shapeId="0" xr:uid="{DC272371-684F-4C61-99F4-248217F19DCE}">
      <text>
        <r>
          <rPr>
            <sz val="9"/>
            <color indexed="81"/>
            <rFont val="Tahoma"/>
            <family val="2"/>
          </rPr>
          <t xml:space="preserve">Provide copy of registration certificate
</t>
        </r>
      </text>
    </comment>
    <comment ref="Q220" authorId="0" shapeId="0" xr:uid="{C5DD7C56-4543-47EA-9979-4DE2CDE3DC24}">
      <text>
        <r>
          <rPr>
            <b/>
            <sz val="9"/>
            <color indexed="81"/>
            <rFont val="Tahoma"/>
            <family val="2"/>
          </rPr>
          <t>Provide proof of renewal</t>
        </r>
        <r>
          <rPr>
            <sz val="9"/>
            <color indexed="81"/>
            <rFont val="Tahoma"/>
            <family val="2"/>
          </rPr>
          <t xml:space="preserve">
</t>
        </r>
      </text>
    </comment>
    <comment ref="L221" authorId="0" shapeId="0" xr:uid="{3380AC4B-4AA3-45E1-AC08-922B02A794A2}">
      <text>
        <r>
          <rPr>
            <sz val="9"/>
            <color indexed="81"/>
            <rFont val="Tahoma"/>
            <family val="2"/>
          </rPr>
          <t xml:space="preserve">Provide copy of registration certificate
</t>
        </r>
      </text>
    </comment>
    <comment ref="Q221" authorId="0" shapeId="0" xr:uid="{EFDEBBFB-F824-4F7A-8479-B8C0718B1CCC}">
      <text>
        <r>
          <rPr>
            <b/>
            <sz val="9"/>
            <color indexed="81"/>
            <rFont val="Tahoma"/>
            <family val="2"/>
          </rPr>
          <t>Provide proof of renewal</t>
        </r>
        <r>
          <rPr>
            <sz val="9"/>
            <color indexed="81"/>
            <rFont val="Tahoma"/>
            <family val="2"/>
          </rPr>
          <t xml:space="preserve">
</t>
        </r>
      </text>
    </comment>
    <comment ref="L222" authorId="0" shapeId="0" xr:uid="{7B8A5D09-6F2B-4F06-AB22-FA19344B177E}">
      <text>
        <r>
          <rPr>
            <sz val="9"/>
            <color indexed="81"/>
            <rFont val="Tahoma"/>
            <family val="2"/>
          </rPr>
          <t xml:space="preserve">Provide copy of registration certificate
</t>
        </r>
      </text>
    </comment>
    <comment ref="Q222" authorId="0" shapeId="0" xr:uid="{B2015DE9-401C-4C16-AC4C-BD3BDCE68CAF}">
      <text>
        <r>
          <rPr>
            <b/>
            <sz val="9"/>
            <color indexed="81"/>
            <rFont val="Tahoma"/>
            <family val="2"/>
          </rPr>
          <t>Provide proof of renewal</t>
        </r>
        <r>
          <rPr>
            <sz val="9"/>
            <color indexed="81"/>
            <rFont val="Tahoma"/>
            <family val="2"/>
          </rPr>
          <t xml:space="preserve">
</t>
        </r>
      </text>
    </comment>
    <comment ref="L223" authorId="0" shapeId="0" xr:uid="{69D9008D-32FC-47DA-9656-883B4BC2B391}">
      <text>
        <r>
          <rPr>
            <sz val="9"/>
            <color indexed="81"/>
            <rFont val="Tahoma"/>
            <family val="2"/>
          </rPr>
          <t xml:space="preserve">Provide copy of registration certificate
</t>
        </r>
      </text>
    </comment>
    <comment ref="Q223" authorId="0" shapeId="0" xr:uid="{B05B289D-E99D-4821-9AA3-75D55032DD99}">
      <text>
        <r>
          <rPr>
            <b/>
            <sz val="9"/>
            <color indexed="81"/>
            <rFont val="Tahoma"/>
            <family val="2"/>
          </rPr>
          <t>Provide proof of renewal</t>
        </r>
        <r>
          <rPr>
            <sz val="9"/>
            <color indexed="81"/>
            <rFont val="Tahoma"/>
            <family val="2"/>
          </rPr>
          <t xml:space="preserve">
</t>
        </r>
      </text>
    </comment>
    <comment ref="L224" authorId="0" shapeId="0" xr:uid="{BDAF284C-0FDC-40FA-B0C9-B7EDBEFC6388}">
      <text>
        <r>
          <rPr>
            <sz val="9"/>
            <color indexed="81"/>
            <rFont val="Tahoma"/>
            <family val="2"/>
          </rPr>
          <t xml:space="preserve">Provide copy of registration certificate
</t>
        </r>
      </text>
    </comment>
    <comment ref="Q224" authorId="0" shapeId="0" xr:uid="{F0279A16-8E85-4228-B930-E06003E37512}">
      <text>
        <r>
          <rPr>
            <b/>
            <sz val="9"/>
            <color indexed="81"/>
            <rFont val="Tahoma"/>
            <family val="2"/>
          </rPr>
          <t>Provide proof of renewal</t>
        </r>
        <r>
          <rPr>
            <sz val="9"/>
            <color indexed="81"/>
            <rFont val="Tahoma"/>
            <family val="2"/>
          </rPr>
          <t xml:space="preserve">
</t>
        </r>
      </text>
    </comment>
    <comment ref="L225" authorId="0" shapeId="0" xr:uid="{8CBD5528-55AA-433E-B4C4-D112B02A8B83}">
      <text>
        <r>
          <rPr>
            <sz val="9"/>
            <color indexed="81"/>
            <rFont val="Tahoma"/>
            <family val="2"/>
          </rPr>
          <t xml:space="preserve">Provide copy of registration certificate
</t>
        </r>
      </text>
    </comment>
    <comment ref="Q225" authorId="0" shapeId="0" xr:uid="{749D85EB-3CD1-41F4-AE5F-C6F454F6C350}">
      <text>
        <r>
          <rPr>
            <b/>
            <sz val="9"/>
            <color indexed="81"/>
            <rFont val="Tahoma"/>
            <family val="2"/>
          </rPr>
          <t>Provide proof of renewal</t>
        </r>
        <r>
          <rPr>
            <sz val="9"/>
            <color indexed="81"/>
            <rFont val="Tahoma"/>
            <family val="2"/>
          </rPr>
          <t xml:space="preserve">
</t>
        </r>
      </text>
    </comment>
    <comment ref="L226" authorId="0" shapeId="0" xr:uid="{FCBD33D9-9619-49B1-BDDD-1138C0DE1433}">
      <text>
        <r>
          <rPr>
            <sz val="9"/>
            <color indexed="81"/>
            <rFont val="Tahoma"/>
            <family val="2"/>
          </rPr>
          <t xml:space="preserve">Provide copy of registration certificate
</t>
        </r>
      </text>
    </comment>
    <comment ref="Q226" authorId="0" shapeId="0" xr:uid="{1CD37D1B-AC59-46BC-9C1A-93A41ECBFBAD}">
      <text>
        <r>
          <rPr>
            <b/>
            <sz val="9"/>
            <color indexed="81"/>
            <rFont val="Tahoma"/>
            <family val="2"/>
          </rPr>
          <t>Provide proof of renewal</t>
        </r>
        <r>
          <rPr>
            <sz val="9"/>
            <color indexed="81"/>
            <rFont val="Tahoma"/>
            <family val="2"/>
          </rPr>
          <t xml:space="preserve">
</t>
        </r>
      </text>
    </comment>
    <comment ref="L227" authorId="0" shapeId="0" xr:uid="{4DDA2663-CF63-4FA0-A1F4-AEAB0D94EB8F}">
      <text>
        <r>
          <rPr>
            <sz val="9"/>
            <color indexed="81"/>
            <rFont val="Tahoma"/>
            <family val="2"/>
          </rPr>
          <t xml:space="preserve">Provide copy of registration certificate
</t>
        </r>
      </text>
    </comment>
    <comment ref="Q227" authorId="0" shapeId="0" xr:uid="{E57F1737-5480-4643-B8D0-87217491753F}">
      <text>
        <r>
          <rPr>
            <b/>
            <sz val="9"/>
            <color indexed="81"/>
            <rFont val="Tahoma"/>
            <family val="2"/>
          </rPr>
          <t>Provide proof of renewal</t>
        </r>
        <r>
          <rPr>
            <sz val="9"/>
            <color indexed="81"/>
            <rFont val="Tahoma"/>
            <family val="2"/>
          </rPr>
          <t xml:space="preserve">
</t>
        </r>
      </text>
    </comment>
    <comment ref="L228" authorId="0" shapeId="0" xr:uid="{74CE8081-5B7B-4F75-95E8-23B95BDD5772}">
      <text>
        <r>
          <rPr>
            <sz val="9"/>
            <color indexed="81"/>
            <rFont val="Tahoma"/>
            <family val="2"/>
          </rPr>
          <t xml:space="preserve">Provide copy of registration certificate
</t>
        </r>
      </text>
    </comment>
    <comment ref="Q228" authorId="0" shapeId="0" xr:uid="{DF24F8F8-C121-4ADB-BE45-CCE9F511E5FA}">
      <text>
        <r>
          <rPr>
            <b/>
            <sz val="9"/>
            <color indexed="81"/>
            <rFont val="Tahoma"/>
            <family val="2"/>
          </rPr>
          <t>Provide proof of renewal</t>
        </r>
        <r>
          <rPr>
            <sz val="9"/>
            <color indexed="81"/>
            <rFont val="Tahoma"/>
            <family val="2"/>
          </rPr>
          <t xml:space="preserve">
</t>
        </r>
      </text>
    </comment>
    <comment ref="L229" authorId="0" shapeId="0" xr:uid="{91702301-A66E-46FA-BCF5-38CD9920514A}">
      <text>
        <r>
          <rPr>
            <sz val="9"/>
            <color indexed="81"/>
            <rFont val="Tahoma"/>
            <family val="2"/>
          </rPr>
          <t xml:space="preserve">Provide copy of registration certificate
</t>
        </r>
      </text>
    </comment>
    <comment ref="Q229" authorId="0" shapeId="0" xr:uid="{BCAB0771-11C7-48F0-9E86-A237FC844EEF}">
      <text>
        <r>
          <rPr>
            <b/>
            <sz val="9"/>
            <color indexed="81"/>
            <rFont val="Tahoma"/>
            <family val="2"/>
          </rPr>
          <t>Provide proof of renewal</t>
        </r>
        <r>
          <rPr>
            <sz val="9"/>
            <color indexed="81"/>
            <rFont val="Tahoma"/>
            <family val="2"/>
          </rPr>
          <t xml:space="preserve">
</t>
        </r>
      </text>
    </comment>
    <comment ref="L230" authorId="0" shapeId="0" xr:uid="{C8F95BAD-6972-4FE6-B1A8-3F6929459A31}">
      <text>
        <r>
          <rPr>
            <sz val="9"/>
            <color indexed="81"/>
            <rFont val="Tahoma"/>
            <family val="2"/>
          </rPr>
          <t xml:space="preserve">Provide copy of registration certificate
</t>
        </r>
      </text>
    </comment>
    <comment ref="Q230" authorId="0" shapeId="0" xr:uid="{2742C78E-D2F1-4322-A626-1B83B43EA786}">
      <text>
        <r>
          <rPr>
            <b/>
            <sz val="9"/>
            <color indexed="81"/>
            <rFont val="Tahoma"/>
            <family val="2"/>
          </rPr>
          <t>Provide proof of renewal</t>
        </r>
        <r>
          <rPr>
            <sz val="9"/>
            <color indexed="81"/>
            <rFont val="Tahoma"/>
            <family val="2"/>
          </rPr>
          <t xml:space="preserve">
</t>
        </r>
      </text>
    </comment>
    <comment ref="L231" authorId="0" shapeId="0" xr:uid="{14FBE986-5C3E-41C3-BE58-54A36AED274D}">
      <text>
        <r>
          <rPr>
            <sz val="9"/>
            <color indexed="81"/>
            <rFont val="Tahoma"/>
            <family val="2"/>
          </rPr>
          <t xml:space="preserve">Provide copy of registration certificate
</t>
        </r>
      </text>
    </comment>
    <comment ref="Q231" authorId="0" shapeId="0" xr:uid="{63489503-2B1F-48F1-9EEE-9B03F31EB7CD}">
      <text>
        <r>
          <rPr>
            <b/>
            <sz val="9"/>
            <color indexed="81"/>
            <rFont val="Tahoma"/>
            <family val="2"/>
          </rPr>
          <t>Provide proof of renewal</t>
        </r>
        <r>
          <rPr>
            <sz val="9"/>
            <color indexed="81"/>
            <rFont val="Tahoma"/>
            <family val="2"/>
          </rPr>
          <t xml:space="preserve">
</t>
        </r>
      </text>
    </comment>
    <comment ref="L232" authorId="0" shapeId="0" xr:uid="{3A7F2292-B990-435B-8EA2-1300F95905DF}">
      <text>
        <r>
          <rPr>
            <sz val="9"/>
            <color indexed="81"/>
            <rFont val="Tahoma"/>
            <family val="2"/>
          </rPr>
          <t xml:space="preserve">Provide copy of registration certificate
</t>
        </r>
      </text>
    </comment>
    <comment ref="Q232" authorId="0" shapeId="0" xr:uid="{FA75FDA8-2A0E-422B-897D-FC753A85F0E1}">
      <text>
        <r>
          <rPr>
            <b/>
            <sz val="9"/>
            <color indexed="81"/>
            <rFont val="Tahoma"/>
            <family val="2"/>
          </rPr>
          <t>Provide proof of renewal</t>
        </r>
        <r>
          <rPr>
            <sz val="9"/>
            <color indexed="81"/>
            <rFont val="Tahoma"/>
            <family val="2"/>
          </rPr>
          <t xml:space="preserve">
</t>
        </r>
      </text>
    </comment>
    <comment ref="L233" authorId="0" shapeId="0" xr:uid="{F8BD415D-483D-4950-8878-514C691B9EA1}">
      <text>
        <r>
          <rPr>
            <sz val="9"/>
            <color indexed="81"/>
            <rFont val="Tahoma"/>
            <family val="2"/>
          </rPr>
          <t xml:space="preserve">Provide copy of registration certificate
</t>
        </r>
      </text>
    </comment>
    <comment ref="Q233" authorId="0" shapeId="0" xr:uid="{EB93B07F-D123-4C0A-9333-7C9AFDE0F45C}">
      <text>
        <r>
          <rPr>
            <b/>
            <sz val="9"/>
            <color indexed="81"/>
            <rFont val="Tahoma"/>
            <family val="2"/>
          </rPr>
          <t>Provide proof of renewal</t>
        </r>
        <r>
          <rPr>
            <sz val="9"/>
            <color indexed="81"/>
            <rFont val="Tahoma"/>
            <family val="2"/>
          </rPr>
          <t xml:space="preserve">
</t>
        </r>
      </text>
    </comment>
    <comment ref="L234" authorId="0" shapeId="0" xr:uid="{29AC9A59-D31A-4480-954E-747517AB8198}">
      <text>
        <r>
          <rPr>
            <sz val="9"/>
            <color indexed="81"/>
            <rFont val="Tahoma"/>
            <family val="2"/>
          </rPr>
          <t xml:space="preserve">Provide copy of registration certificate
</t>
        </r>
      </text>
    </comment>
    <comment ref="Q234" authorId="0" shapeId="0" xr:uid="{BFAA5C39-7DFF-40EC-9D7A-48CD8C3F3099}">
      <text>
        <r>
          <rPr>
            <b/>
            <sz val="9"/>
            <color indexed="81"/>
            <rFont val="Tahoma"/>
            <family val="2"/>
          </rPr>
          <t>Provide proof of renewal</t>
        </r>
        <r>
          <rPr>
            <sz val="9"/>
            <color indexed="81"/>
            <rFont val="Tahoma"/>
            <family val="2"/>
          </rPr>
          <t xml:space="preserve">
</t>
        </r>
      </text>
    </comment>
    <comment ref="L235" authorId="0" shapeId="0" xr:uid="{40907FA1-48BF-4F08-82A9-5A8861D8807F}">
      <text>
        <r>
          <rPr>
            <sz val="9"/>
            <color indexed="81"/>
            <rFont val="Tahoma"/>
            <family val="2"/>
          </rPr>
          <t xml:space="preserve">Provide copy of registration certificate
</t>
        </r>
      </text>
    </comment>
    <comment ref="Q235" authorId="0" shapeId="0" xr:uid="{68E539F3-7B83-491F-8127-BB3B1D9A74E8}">
      <text>
        <r>
          <rPr>
            <b/>
            <sz val="9"/>
            <color indexed="81"/>
            <rFont val="Tahoma"/>
            <family val="2"/>
          </rPr>
          <t>Provide proof of renewal</t>
        </r>
        <r>
          <rPr>
            <sz val="9"/>
            <color indexed="81"/>
            <rFont val="Tahoma"/>
            <family val="2"/>
          </rPr>
          <t xml:space="preserve">
</t>
        </r>
      </text>
    </comment>
    <comment ref="L236" authorId="0" shapeId="0" xr:uid="{20AF9473-E113-4BA2-BF06-A62DEE4CEE3E}">
      <text>
        <r>
          <rPr>
            <sz val="9"/>
            <color indexed="81"/>
            <rFont val="Tahoma"/>
            <family val="2"/>
          </rPr>
          <t xml:space="preserve">Provide copy of registration certificate
</t>
        </r>
      </text>
    </comment>
    <comment ref="Q236" authorId="0" shapeId="0" xr:uid="{92A8BE9B-8EE7-4493-AAD7-2DDB8A5DEBD3}">
      <text>
        <r>
          <rPr>
            <b/>
            <sz val="9"/>
            <color indexed="81"/>
            <rFont val="Tahoma"/>
            <family val="2"/>
          </rPr>
          <t>Provide proof of renewal</t>
        </r>
        <r>
          <rPr>
            <sz val="9"/>
            <color indexed="81"/>
            <rFont val="Tahoma"/>
            <family val="2"/>
          </rPr>
          <t xml:space="preserve">
</t>
        </r>
      </text>
    </comment>
    <comment ref="L237" authorId="0" shapeId="0" xr:uid="{2F10F157-22A6-49AE-B3E6-8C0BBDFE47DA}">
      <text>
        <r>
          <rPr>
            <sz val="9"/>
            <color indexed="81"/>
            <rFont val="Tahoma"/>
            <family val="2"/>
          </rPr>
          <t xml:space="preserve">Provide copy of registration certificate
</t>
        </r>
      </text>
    </comment>
    <comment ref="Q237" authorId="0" shapeId="0" xr:uid="{4008B49C-8565-4384-BD15-EA39BF55EE88}">
      <text>
        <r>
          <rPr>
            <b/>
            <sz val="9"/>
            <color indexed="81"/>
            <rFont val="Tahoma"/>
            <family val="2"/>
          </rPr>
          <t>Provide proof of renewal</t>
        </r>
        <r>
          <rPr>
            <sz val="9"/>
            <color indexed="81"/>
            <rFont val="Tahoma"/>
            <family val="2"/>
          </rPr>
          <t xml:space="preserve">
</t>
        </r>
      </text>
    </comment>
    <comment ref="L238" authorId="0" shapeId="0" xr:uid="{7DD139AC-B37D-426B-BABD-260297C000D9}">
      <text>
        <r>
          <rPr>
            <sz val="9"/>
            <color indexed="81"/>
            <rFont val="Tahoma"/>
            <family val="2"/>
          </rPr>
          <t xml:space="preserve">Provide copy of registration certificate
</t>
        </r>
      </text>
    </comment>
    <comment ref="Q238" authorId="0" shapeId="0" xr:uid="{A2ED64F5-CC79-42F5-AA98-46B5A2FE7517}">
      <text>
        <r>
          <rPr>
            <b/>
            <sz val="9"/>
            <color indexed="81"/>
            <rFont val="Tahoma"/>
            <family val="2"/>
          </rPr>
          <t>Provide proof of renewal</t>
        </r>
        <r>
          <rPr>
            <sz val="9"/>
            <color indexed="81"/>
            <rFont val="Tahoma"/>
            <family val="2"/>
          </rPr>
          <t xml:space="preserve">
</t>
        </r>
      </text>
    </comment>
    <comment ref="L239" authorId="0" shapeId="0" xr:uid="{CEA77162-E165-4153-ADD0-C4EA08DAF022}">
      <text>
        <r>
          <rPr>
            <sz val="9"/>
            <color indexed="81"/>
            <rFont val="Tahoma"/>
            <family val="2"/>
          </rPr>
          <t xml:space="preserve">Provide copy of registration certificate
</t>
        </r>
      </text>
    </comment>
    <comment ref="Q239" authorId="0" shapeId="0" xr:uid="{471CDCF9-D166-4CE2-A4BE-B803BBC87E6B}">
      <text>
        <r>
          <rPr>
            <b/>
            <sz val="9"/>
            <color indexed="81"/>
            <rFont val="Tahoma"/>
            <family val="2"/>
          </rPr>
          <t>Provide proof of renewal</t>
        </r>
        <r>
          <rPr>
            <sz val="9"/>
            <color indexed="81"/>
            <rFont val="Tahoma"/>
            <family val="2"/>
          </rPr>
          <t xml:space="preserve">
</t>
        </r>
      </text>
    </comment>
    <comment ref="L240" authorId="0" shapeId="0" xr:uid="{14A8B43B-8EAF-4333-BD5E-CFFDEA6AA11F}">
      <text>
        <r>
          <rPr>
            <sz val="9"/>
            <color indexed="81"/>
            <rFont val="Tahoma"/>
            <family val="2"/>
          </rPr>
          <t xml:space="preserve">Provide copy of registration certificate
</t>
        </r>
      </text>
    </comment>
    <comment ref="Q240" authorId="0" shapeId="0" xr:uid="{917ECD45-616D-47C2-B219-C7D31415CA53}">
      <text>
        <r>
          <rPr>
            <b/>
            <sz val="9"/>
            <color indexed="81"/>
            <rFont val="Tahoma"/>
            <family val="2"/>
          </rPr>
          <t>Provide proof of renewal</t>
        </r>
        <r>
          <rPr>
            <sz val="9"/>
            <color indexed="81"/>
            <rFont val="Tahoma"/>
            <family val="2"/>
          </rPr>
          <t xml:space="preserve">
</t>
        </r>
      </text>
    </comment>
    <comment ref="L241" authorId="0" shapeId="0" xr:uid="{9B1AAF0E-2EB8-4A12-9F7F-2E24E2D1B3EB}">
      <text>
        <r>
          <rPr>
            <sz val="9"/>
            <color indexed="81"/>
            <rFont val="Tahoma"/>
            <family val="2"/>
          </rPr>
          <t xml:space="preserve">Provide copy of registration certificate
</t>
        </r>
      </text>
    </comment>
    <comment ref="Q241" authorId="0" shapeId="0" xr:uid="{6C2674DD-6E84-4C39-AECB-A2C6B5A310BE}">
      <text>
        <r>
          <rPr>
            <b/>
            <sz val="9"/>
            <color indexed="81"/>
            <rFont val="Tahoma"/>
            <family val="2"/>
          </rPr>
          <t>Provide proof of renewal</t>
        </r>
        <r>
          <rPr>
            <sz val="9"/>
            <color indexed="81"/>
            <rFont val="Tahoma"/>
            <family val="2"/>
          </rPr>
          <t xml:space="preserve">
</t>
        </r>
      </text>
    </comment>
    <comment ref="L242" authorId="0" shapeId="0" xr:uid="{3C6EC7DA-AF9D-4E28-AE7A-50F2C8594ACC}">
      <text>
        <r>
          <rPr>
            <sz val="9"/>
            <color indexed="81"/>
            <rFont val="Tahoma"/>
            <family val="2"/>
          </rPr>
          <t xml:space="preserve">Provide copy of registration certificate
</t>
        </r>
      </text>
    </comment>
    <comment ref="Q242" authorId="0" shapeId="0" xr:uid="{3D3C99B0-C510-4F34-98D0-3F4B42033C2C}">
      <text>
        <r>
          <rPr>
            <b/>
            <sz val="9"/>
            <color indexed="81"/>
            <rFont val="Tahoma"/>
            <family val="2"/>
          </rPr>
          <t>Provide proof of renewal</t>
        </r>
        <r>
          <rPr>
            <sz val="9"/>
            <color indexed="81"/>
            <rFont val="Tahoma"/>
            <family val="2"/>
          </rPr>
          <t xml:space="preserve">
</t>
        </r>
      </text>
    </comment>
    <comment ref="L243" authorId="0" shapeId="0" xr:uid="{8DC7EEE3-B97A-4F33-B566-FD1898934443}">
      <text>
        <r>
          <rPr>
            <sz val="9"/>
            <color indexed="81"/>
            <rFont val="Tahoma"/>
            <family val="2"/>
          </rPr>
          <t xml:space="preserve">Provide copy of registration certificate
</t>
        </r>
      </text>
    </comment>
    <comment ref="Q243" authorId="0" shapeId="0" xr:uid="{F489616D-C7D0-469C-8484-13C7EEE0F059}">
      <text>
        <r>
          <rPr>
            <b/>
            <sz val="9"/>
            <color indexed="81"/>
            <rFont val="Tahoma"/>
            <family val="2"/>
          </rPr>
          <t>Provide proof of renewal</t>
        </r>
        <r>
          <rPr>
            <sz val="9"/>
            <color indexed="81"/>
            <rFont val="Tahoma"/>
            <family val="2"/>
          </rPr>
          <t xml:space="preserve">
</t>
        </r>
      </text>
    </comment>
    <comment ref="L244" authorId="0" shapeId="0" xr:uid="{1A36CF1F-9E71-4E30-AAB4-4EB463A8C88F}">
      <text>
        <r>
          <rPr>
            <sz val="9"/>
            <color indexed="81"/>
            <rFont val="Tahoma"/>
            <family val="2"/>
          </rPr>
          <t xml:space="preserve">Provide copy of registration certificate
</t>
        </r>
      </text>
    </comment>
    <comment ref="Q244" authorId="0" shapeId="0" xr:uid="{08B3389D-249A-476A-AE85-D452B0350EB7}">
      <text>
        <r>
          <rPr>
            <b/>
            <sz val="9"/>
            <color indexed="81"/>
            <rFont val="Tahoma"/>
            <family val="2"/>
          </rPr>
          <t>Provide proof of renewal</t>
        </r>
        <r>
          <rPr>
            <sz val="9"/>
            <color indexed="81"/>
            <rFont val="Tahoma"/>
            <family val="2"/>
          </rPr>
          <t xml:space="preserve">
</t>
        </r>
      </text>
    </comment>
    <comment ref="L245" authorId="0" shapeId="0" xr:uid="{F634466D-188F-453A-84DF-F1CBEDD39BDF}">
      <text>
        <r>
          <rPr>
            <sz val="9"/>
            <color indexed="81"/>
            <rFont val="Tahoma"/>
            <family val="2"/>
          </rPr>
          <t xml:space="preserve">Provide copy of registration certificate
</t>
        </r>
      </text>
    </comment>
    <comment ref="Q245" authorId="0" shapeId="0" xr:uid="{678EF631-B42E-4EB2-9EC5-83A65BC7543F}">
      <text>
        <r>
          <rPr>
            <b/>
            <sz val="9"/>
            <color indexed="81"/>
            <rFont val="Tahoma"/>
            <family val="2"/>
          </rPr>
          <t>Provide proof of renewal</t>
        </r>
        <r>
          <rPr>
            <sz val="9"/>
            <color indexed="81"/>
            <rFont val="Tahoma"/>
            <family val="2"/>
          </rPr>
          <t xml:space="preserve">
</t>
        </r>
      </text>
    </comment>
    <comment ref="L246" authorId="0" shapeId="0" xr:uid="{0893B8FC-5FB3-43B9-96CA-C0AE5D784FB7}">
      <text>
        <r>
          <rPr>
            <sz val="9"/>
            <color indexed="81"/>
            <rFont val="Tahoma"/>
            <family val="2"/>
          </rPr>
          <t xml:space="preserve">Provide copy of registration certificate
</t>
        </r>
      </text>
    </comment>
    <comment ref="Q246" authorId="0" shapeId="0" xr:uid="{AE7D4625-2C42-4C89-9441-95C49759EC17}">
      <text>
        <r>
          <rPr>
            <b/>
            <sz val="9"/>
            <color indexed="81"/>
            <rFont val="Tahoma"/>
            <family val="2"/>
          </rPr>
          <t>Provide proof of renewal</t>
        </r>
        <r>
          <rPr>
            <sz val="9"/>
            <color indexed="81"/>
            <rFont val="Tahoma"/>
            <family val="2"/>
          </rPr>
          <t xml:space="preserve">
</t>
        </r>
      </text>
    </comment>
    <comment ref="L247" authorId="0" shapeId="0" xr:uid="{E86A706A-C1F0-44B0-AA03-743EF5D4B4B0}">
      <text>
        <r>
          <rPr>
            <sz val="9"/>
            <color indexed="81"/>
            <rFont val="Tahoma"/>
            <family val="2"/>
          </rPr>
          <t xml:space="preserve">Provide copy of registration certificate
</t>
        </r>
      </text>
    </comment>
    <comment ref="Q247" authorId="0" shapeId="0" xr:uid="{09B7D04A-0D21-4A5F-ACD2-41273BDA7BED}">
      <text>
        <r>
          <rPr>
            <b/>
            <sz val="9"/>
            <color indexed="81"/>
            <rFont val="Tahoma"/>
            <family val="2"/>
          </rPr>
          <t>Provide proof of renewal</t>
        </r>
        <r>
          <rPr>
            <sz val="9"/>
            <color indexed="81"/>
            <rFont val="Tahoma"/>
            <family val="2"/>
          </rPr>
          <t xml:space="preserve">
</t>
        </r>
      </text>
    </comment>
    <comment ref="L248" authorId="0" shapeId="0" xr:uid="{3C9F5F22-93CE-40F3-A4EE-C42BD9FD197C}">
      <text>
        <r>
          <rPr>
            <sz val="9"/>
            <color indexed="81"/>
            <rFont val="Tahoma"/>
            <family val="2"/>
          </rPr>
          <t xml:space="preserve">Provide copy of registration certificate
</t>
        </r>
      </text>
    </comment>
    <comment ref="Q248" authorId="0" shapeId="0" xr:uid="{9E68B478-ED70-4CE0-A223-434D420C82B3}">
      <text>
        <r>
          <rPr>
            <b/>
            <sz val="9"/>
            <color indexed="81"/>
            <rFont val="Tahoma"/>
            <family val="2"/>
          </rPr>
          <t>Provide proof of renewal</t>
        </r>
        <r>
          <rPr>
            <sz val="9"/>
            <color indexed="81"/>
            <rFont val="Tahoma"/>
            <family val="2"/>
          </rPr>
          <t xml:space="preserve">
</t>
        </r>
      </text>
    </comment>
    <comment ref="L249" authorId="0" shapeId="0" xr:uid="{2468922A-5A12-4EAF-A306-50B59836A86E}">
      <text>
        <r>
          <rPr>
            <sz val="9"/>
            <color indexed="81"/>
            <rFont val="Tahoma"/>
            <family val="2"/>
          </rPr>
          <t xml:space="preserve">Provide copy of registration certificate
</t>
        </r>
      </text>
    </comment>
    <comment ref="Q249" authorId="0" shapeId="0" xr:uid="{B14B7898-7B46-45B4-BABB-C5B89A6CAA5C}">
      <text>
        <r>
          <rPr>
            <b/>
            <sz val="9"/>
            <color indexed="81"/>
            <rFont val="Tahoma"/>
            <family val="2"/>
          </rPr>
          <t>Provide proof of renewal</t>
        </r>
        <r>
          <rPr>
            <sz val="9"/>
            <color indexed="81"/>
            <rFont val="Tahoma"/>
            <family val="2"/>
          </rPr>
          <t xml:space="preserve">
</t>
        </r>
      </text>
    </comment>
    <comment ref="L250" authorId="0" shapeId="0" xr:uid="{4F5AC6C4-B21E-45FD-B93D-FC14A3307E29}">
      <text>
        <r>
          <rPr>
            <sz val="9"/>
            <color indexed="81"/>
            <rFont val="Tahoma"/>
            <family val="2"/>
          </rPr>
          <t xml:space="preserve">Provide copy of registration certificate
</t>
        </r>
      </text>
    </comment>
    <comment ref="Q250" authorId="0" shapeId="0" xr:uid="{165339D5-F9FE-488D-A1A7-19A77CFED68F}">
      <text>
        <r>
          <rPr>
            <b/>
            <sz val="9"/>
            <color indexed="81"/>
            <rFont val="Tahoma"/>
            <family val="2"/>
          </rPr>
          <t>Provide proof of renewal</t>
        </r>
        <r>
          <rPr>
            <sz val="9"/>
            <color indexed="81"/>
            <rFont val="Tahoma"/>
            <family val="2"/>
          </rPr>
          <t xml:space="preserve">
</t>
        </r>
      </text>
    </comment>
    <comment ref="L251" authorId="0" shapeId="0" xr:uid="{21132235-2E51-43EF-81B0-D13CD60CFBB7}">
      <text>
        <r>
          <rPr>
            <sz val="9"/>
            <color indexed="81"/>
            <rFont val="Tahoma"/>
            <family val="2"/>
          </rPr>
          <t xml:space="preserve">Provide copy of registration certificate
</t>
        </r>
      </text>
    </comment>
    <comment ref="Q251" authorId="0" shapeId="0" xr:uid="{207B2616-3B0C-454A-A13D-6A84316FB9A4}">
      <text>
        <r>
          <rPr>
            <b/>
            <sz val="9"/>
            <color indexed="81"/>
            <rFont val="Tahoma"/>
            <family val="2"/>
          </rPr>
          <t>Provide proof of renewal</t>
        </r>
        <r>
          <rPr>
            <sz val="9"/>
            <color indexed="81"/>
            <rFont val="Tahoma"/>
            <family val="2"/>
          </rPr>
          <t xml:space="preserve">
</t>
        </r>
      </text>
    </comment>
    <comment ref="L252" authorId="0" shapeId="0" xr:uid="{02ED15D3-7C61-43C0-8C20-881A6B7BB325}">
      <text>
        <r>
          <rPr>
            <sz val="9"/>
            <color indexed="81"/>
            <rFont val="Tahoma"/>
            <family val="2"/>
          </rPr>
          <t xml:space="preserve">Provide copy of registration certificate
</t>
        </r>
      </text>
    </comment>
    <comment ref="Q252" authorId="0" shapeId="0" xr:uid="{87EC35BA-2FFE-4529-A299-A5498421693E}">
      <text>
        <r>
          <rPr>
            <b/>
            <sz val="9"/>
            <color indexed="81"/>
            <rFont val="Tahoma"/>
            <family val="2"/>
          </rPr>
          <t>Provide proof of renewal</t>
        </r>
        <r>
          <rPr>
            <sz val="9"/>
            <color indexed="81"/>
            <rFont val="Tahoma"/>
            <family val="2"/>
          </rPr>
          <t xml:space="preserve">
</t>
        </r>
      </text>
    </comment>
    <comment ref="L253" authorId="0" shapeId="0" xr:uid="{53D87129-AD7F-4AB4-BE1D-49F4E3DB3168}">
      <text>
        <r>
          <rPr>
            <sz val="9"/>
            <color indexed="81"/>
            <rFont val="Tahoma"/>
            <family val="2"/>
          </rPr>
          <t xml:space="preserve">Provide copy of registration certificate
</t>
        </r>
      </text>
    </comment>
    <comment ref="Q253" authorId="0" shapeId="0" xr:uid="{C6AC7A5B-8E52-487A-83F5-3C5E97B52A06}">
      <text>
        <r>
          <rPr>
            <b/>
            <sz val="9"/>
            <color indexed="81"/>
            <rFont val="Tahoma"/>
            <family val="2"/>
          </rPr>
          <t>Provide proof of renewal</t>
        </r>
        <r>
          <rPr>
            <sz val="9"/>
            <color indexed="81"/>
            <rFont val="Tahoma"/>
            <family val="2"/>
          </rPr>
          <t xml:space="preserve">
</t>
        </r>
      </text>
    </comment>
    <comment ref="L254" authorId="0" shapeId="0" xr:uid="{79DC27AE-A8B8-49C0-B0B8-616644C08DFB}">
      <text>
        <r>
          <rPr>
            <sz val="9"/>
            <color indexed="81"/>
            <rFont val="Tahoma"/>
            <family val="2"/>
          </rPr>
          <t xml:space="preserve">Provide copy of registration certificate
</t>
        </r>
      </text>
    </comment>
    <comment ref="Q254" authorId="0" shapeId="0" xr:uid="{788841E3-9755-42E8-BC60-2296AA4DD163}">
      <text>
        <r>
          <rPr>
            <b/>
            <sz val="9"/>
            <color indexed="81"/>
            <rFont val="Tahoma"/>
            <family val="2"/>
          </rPr>
          <t>Provide proof of renewal</t>
        </r>
        <r>
          <rPr>
            <sz val="9"/>
            <color indexed="81"/>
            <rFont val="Tahoma"/>
            <family val="2"/>
          </rPr>
          <t xml:space="preserve">
</t>
        </r>
      </text>
    </comment>
    <comment ref="L255" authorId="0" shapeId="0" xr:uid="{AB238843-CC24-4B45-9621-6D98FE3EB27F}">
      <text>
        <r>
          <rPr>
            <sz val="9"/>
            <color indexed="81"/>
            <rFont val="Tahoma"/>
            <family val="2"/>
          </rPr>
          <t xml:space="preserve">Provide copy of registration certificate
</t>
        </r>
      </text>
    </comment>
    <comment ref="Q255" authorId="0" shapeId="0" xr:uid="{02922354-2ED2-404E-B07F-B70CBC33E2D3}">
      <text>
        <r>
          <rPr>
            <b/>
            <sz val="9"/>
            <color indexed="81"/>
            <rFont val="Tahoma"/>
            <family val="2"/>
          </rPr>
          <t>Provide proof of renewal</t>
        </r>
        <r>
          <rPr>
            <sz val="9"/>
            <color indexed="81"/>
            <rFont val="Tahoma"/>
            <family val="2"/>
          </rPr>
          <t xml:space="preserve">
</t>
        </r>
      </text>
    </comment>
    <comment ref="L256" authorId="0" shapeId="0" xr:uid="{1C381210-396C-41E7-A014-FD18F775230B}">
      <text>
        <r>
          <rPr>
            <sz val="9"/>
            <color indexed="81"/>
            <rFont val="Tahoma"/>
            <family val="2"/>
          </rPr>
          <t xml:space="preserve">Provide copy of registration certificate
</t>
        </r>
      </text>
    </comment>
    <comment ref="Q256" authorId="0" shapeId="0" xr:uid="{82F47405-F4E8-448B-A624-CD14AA6D0A13}">
      <text>
        <r>
          <rPr>
            <b/>
            <sz val="9"/>
            <color indexed="81"/>
            <rFont val="Tahoma"/>
            <family val="2"/>
          </rPr>
          <t>Provide proof of renewal</t>
        </r>
        <r>
          <rPr>
            <sz val="9"/>
            <color indexed="81"/>
            <rFont val="Tahoma"/>
            <family val="2"/>
          </rPr>
          <t xml:space="preserve">
</t>
        </r>
      </text>
    </comment>
    <comment ref="L257" authorId="0" shapeId="0" xr:uid="{C43F29F3-3E4F-4A28-ADFF-639E02F25ABF}">
      <text>
        <r>
          <rPr>
            <sz val="9"/>
            <color indexed="81"/>
            <rFont val="Tahoma"/>
            <family val="2"/>
          </rPr>
          <t xml:space="preserve">Provide copy of registration certificate
</t>
        </r>
      </text>
    </comment>
    <comment ref="Q257" authorId="0" shapeId="0" xr:uid="{0B67A79E-2290-4918-AC05-8D08833C803A}">
      <text>
        <r>
          <rPr>
            <b/>
            <sz val="9"/>
            <color indexed="81"/>
            <rFont val="Tahoma"/>
            <family val="2"/>
          </rPr>
          <t>Provide proof of renewal</t>
        </r>
        <r>
          <rPr>
            <sz val="9"/>
            <color indexed="81"/>
            <rFont val="Tahoma"/>
            <family val="2"/>
          </rPr>
          <t xml:space="preserve">
</t>
        </r>
      </text>
    </comment>
    <comment ref="L258" authorId="0" shapeId="0" xr:uid="{539E83D7-C312-4DF9-AC81-EB81EE042EE8}">
      <text>
        <r>
          <rPr>
            <sz val="9"/>
            <color indexed="81"/>
            <rFont val="Tahoma"/>
            <family val="2"/>
          </rPr>
          <t xml:space="preserve">Provide copy of registration certificate
</t>
        </r>
      </text>
    </comment>
    <comment ref="Q258" authorId="0" shapeId="0" xr:uid="{75131363-AB9C-4C03-A31A-3EFE23FCF969}">
      <text>
        <r>
          <rPr>
            <b/>
            <sz val="9"/>
            <color indexed="81"/>
            <rFont val="Tahoma"/>
            <family val="2"/>
          </rPr>
          <t>Provide proof of renewal</t>
        </r>
        <r>
          <rPr>
            <sz val="9"/>
            <color indexed="81"/>
            <rFont val="Tahoma"/>
            <family val="2"/>
          </rPr>
          <t xml:space="preserve">
</t>
        </r>
      </text>
    </comment>
    <comment ref="L259" authorId="0" shapeId="0" xr:uid="{7AD89F1F-4AD1-43B2-A856-44A17F152949}">
      <text>
        <r>
          <rPr>
            <sz val="9"/>
            <color indexed="81"/>
            <rFont val="Tahoma"/>
            <family val="2"/>
          </rPr>
          <t xml:space="preserve">Provide copy of registration certificate
</t>
        </r>
      </text>
    </comment>
    <comment ref="Q259" authorId="0" shapeId="0" xr:uid="{797E02EB-3243-440D-BFAE-F54D82E3F944}">
      <text>
        <r>
          <rPr>
            <b/>
            <sz val="9"/>
            <color indexed="81"/>
            <rFont val="Tahoma"/>
            <family val="2"/>
          </rPr>
          <t>Provide proof of renewal</t>
        </r>
        <r>
          <rPr>
            <sz val="9"/>
            <color indexed="81"/>
            <rFont val="Tahoma"/>
            <family val="2"/>
          </rPr>
          <t xml:space="preserve">
</t>
        </r>
      </text>
    </comment>
    <comment ref="L260" authorId="0" shapeId="0" xr:uid="{E20F1384-8EE0-4964-B5D9-638462AAD6B1}">
      <text>
        <r>
          <rPr>
            <sz val="9"/>
            <color indexed="81"/>
            <rFont val="Tahoma"/>
            <family val="2"/>
          </rPr>
          <t xml:space="preserve">Provide copy of registration certificate
</t>
        </r>
      </text>
    </comment>
    <comment ref="Q260" authorId="0" shapeId="0" xr:uid="{008F655A-5CB0-4EFD-AE8D-230D72207DB4}">
      <text>
        <r>
          <rPr>
            <b/>
            <sz val="9"/>
            <color indexed="81"/>
            <rFont val="Tahoma"/>
            <family val="2"/>
          </rPr>
          <t>Provide proof of renewal</t>
        </r>
        <r>
          <rPr>
            <sz val="9"/>
            <color indexed="81"/>
            <rFont val="Tahoma"/>
            <family val="2"/>
          </rPr>
          <t xml:space="preserve">
</t>
        </r>
      </text>
    </comment>
    <comment ref="L261" authorId="0" shapeId="0" xr:uid="{5B112E93-7276-4D8E-807D-29B0AC8F58D3}">
      <text>
        <r>
          <rPr>
            <sz val="9"/>
            <color indexed="81"/>
            <rFont val="Tahoma"/>
            <family val="2"/>
          </rPr>
          <t xml:space="preserve">Provide copy of registration certificate
</t>
        </r>
      </text>
    </comment>
    <comment ref="Q261" authorId="0" shapeId="0" xr:uid="{59ED9A5D-710E-40FA-B3B6-F889ED32D1FA}">
      <text>
        <r>
          <rPr>
            <b/>
            <sz val="9"/>
            <color indexed="81"/>
            <rFont val="Tahoma"/>
            <family val="2"/>
          </rPr>
          <t>Provide proof of renewal</t>
        </r>
        <r>
          <rPr>
            <sz val="9"/>
            <color indexed="81"/>
            <rFont val="Tahoma"/>
            <family val="2"/>
          </rPr>
          <t xml:space="preserve">
</t>
        </r>
      </text>
    </comment>
    <comment ref="L262" authorId="0" shapeId="0" xr:uid="{660863B2-33E7-4CDF-98B1-E27F3A462816}">
      <text>
        <r>
          <rPr>
            <sz val="9"/>
            <color indexed="81"/>
            <rFont val="Tahoma"/>
            <family val="2"/>
          </rPr>
          <t xml:space="preserve">Provide copy of registration certificate
</t>
        </r>
      </text>
    </comment>
    <comment ref="Q262" authorId="0" shapeId="0" xr:uid="{77035E71-3FE0-480E-A97C-108D1BEEEEFD}">
      <text>
        <r>
          <rPr>
            <b/>
            <sz val="9"/>
            <color indexed="81"/>
            <rFont val="Tahoma"/>
            <family val="2"/>
          </rPr>
          <t>Provide proof of renewal</t>
        </r>
        <r>
          <rPr>
            <sz val="9"/>
            <color indexed="81"/>
            <rFont val="Tahoma"/>
            <family val="2"/>
          </rPr>
          <t xml:space="preserve">
</t>
        </r>
      </text>
    </comment>
    <comment ref="L263" authorId="0" shapeId="0" xr:uid="{B823B467-7C5F-4A75-B551-E669905FBBF0}">
      <text>
        <r>
          <rPr>
            <sz val="9"/>
            <color indexed="81"/>
            <rFont val="Tahoma"/>
            <family val="2"/>
          </rPr>
          <t xml:space="preserve">Provide copy of registration certificate
</t>
        </r>
      </text>
    </comment>
    <comment ref="Q263" authorId="0" shapeId="0" xr:uid="{E2B87628-5E43-4270-BCCF-A690769FB7BA}">
      <text>
        <r>
          <rPr>
            <b/>
            <sz val="9"/>
            <color indexed="81"/>
            <rFont val="Tahoma"/>
            <family val="2"/>
          </rPr>
          <t>Provide proof of renewal</t>
        </r>
        <r>
          <rPr>
            <sz val="9"/>
            <color indexed="81"/>
            <rFont val="Tahoma"/>
            <family val="2"/>
          </rPr>
          <t xml:space="preserve">
</t>
        </r>
      </text>
    </comment>
    <comment ref="L264" authorId="0" shapeId="0" xr:uid="{5F8C0611-B626-4621-8F75-98E39F799591}">
      <text>
        <r>
          <rPr>
            <sz val="9"/>
            <color indexed="81"/>
            <rFont val="Tahoma"/>
            <family val="2"/>
          </rPr>
          <t xml:space="preserve">Provide copy of registration certificate
</t>
        </r>
      </text>
    </comment>
    <comment ref="Q264" authorId="0" shapeId="0" xr:uid="{66D40193-AC6B-48B6-849A-D4FF0E03F1C8}">
      <text>
        <r>
          <rPr>
            <b/>
            <sz val="9"/>
            <color indexed="81"/>
            <rFont val="Tahoma"/>
            <family val="2"/>
          </rPr>
          <t>Provide proof of renewal</t>
        </r>
        <r>
          <rPr>
            <sz val="9"/>
            <color indexed="81"/>
            <rFont val="Tahoma"/>
            <family val="2"/>
          </rPr>
          <t xml:space="preserve">
</t>
        </r>
      </text>
    </comment>
    <comment ref="L265" authorId="0" shapeId="0" xr:uid="{64E0587D-70E5-4914-BA89-8F45C1086B0A}">
      <text>
        <r>
          <rPr>
            <sz val="9"/>
            <color indexed="81"/>
            <rFont val="Tahoma"/>
            <family val="2"/>
          </rPr>
          <t xml:space="preserve">Provide copy of registration certificate
</t>
        </r>
      </text>
    </comment>
    <comment ref="Q265" authorId="0" shapeId="0" xr:uid="{A0E8DF69-64D6-4D8D-B45C-0529604B5B6C}">
      <text>
        <r>
          <rPr>
            <b/>
            <sz val="9"/>
            <color indexed="81"/>
            <rFont val="Tahoma"/>
            <family val="2"/>
          </rPr>
          <t>Provide proof of renewal</t>
        </r>
        <r>
          <rPr>
            <sz val="9"/>
            <color indexed="81"/>
            <rFont val="Tahoma"/>
            <family val="2"/>
          </rPr>
          <t xml:space="preserve">
</t>
        </r>
      </text>
    </comment>
    <comment ref="L266" authorId="0" shapeId="0" xr:uid="{ABE76041-8C80-43BD-BE4E-BC5739E9FA1C}">
      <text>
        <r>
          <rPr>
            <sz val="9"/>
            <color indexed="81"/>
            <rFont val="Tahoma"/>
            <family val="2"/>
          </rPr>
          <t xml:space="preserve">Provide copy of registration certificate
</t>
        </r>
      </text>
    </comment>
    <comment ref="Q266" authorId="0" shapeId="0" xr:uid="{D2FEF810-3CBB-43BA-82B2-519B69794BA4}">
      <text>
        <r>
          <rPr>
            <b/>
            <sz val="9"/>
            <color indexed="81"/>
            <rFont val="Tahoma"/>
            <family val="2"/>
          </rPr>
          <t>Provide proof of renewal</t>
        </r>
        <r>
          <rPr>
            <sz val="9"/>
            <color indexed="81"/>
            <rFont val="Tahoma"/>
            <family val="2"/>
          </rPr>
          <t xml:space="preserve">
</t>
        </r>
      </text>
    </comment>
    <comment ref="L267" authorId="0" shapeId="0" xr:uid="{BDA23CBB-A26D-4401-9B22-D97D1B1F1153}">
      <text>
        <r>
          <rPr>
            <sz val="9"/>
            <color indexed="81"/>
            <rFont val="Tahoma"/>
            <family val="2"/>
          </rPr>
          <t xml:space="preserve">Provide copy of registration certificate
</t>
        </r>
      </text>
    </comment>
    <comment ref="Q267" authorId="0" shapeId="0" xr:uid="{59867BAF-72B9-4ED0-A76F-162A3A4D6F1A}">
      <text>
        <r>
          <rPr>
            <b/>
            <sz val="9"/>
            <color indexed="81"/>
            <rFont val="Tahoma"/>
            <family val="2"/>
          </rPr>
          <t>Provide proof of renewal</t>
        </r>
        <r>
          <rPr>
            <sz val="9"/>
            <color indexed="81"/>
            <rFont val="Tahoma"/>
            <family val="2"/>
          </rPr>
          <t xml:space="preserve">
</t>
        </r>
      </text>
    </comment>
    <comment ref="L268" authorId="0" shapeId="0" xr:uid="{32CEE7DA-7CBF-4FF8-A7AC-3D89FFBE05B1}">
      <text>
        <r>
          <rPr>
            <sz val="9"/>
            <color indexed="81"/>
            <rFont val="Tahoma"/>
            <family val="2"/>
          </rPr>
          <t xml:space="preserve">Provide copy of registration certificate
</t>
        </r>
      </text>
    </comment>
    <comment ref="Q268" authorId="0" shapeId="0" xr:uid="{70BBB118-6327-4CAA-BBD6-6592CF53ECA6}">
      <text>
        <r>
          <rPr>
            <b/>
            <sz val="9"/>
            <color indexed="81"/>
            <rFont val="Tahoma"/>
            <family val="2"/>
          </rPr>
          <t>Provide proof of renewal</t>
        </r>
        <r>
          <rPr>
            <sz val="9"/>
            <color indexed="81"/>
            <rFont val="Tahoma"/>
            <family val="2"/>
          </rPr>
          <t xml:space="preserve">
</t>
        </r>
      </text>
    </comment>
    <comment ref="L269" authorId="0" shapeId="0" xr:uid="{BFE0B7E1-3AF1-4931-B4FB-CB3F9F149532}">
      <text>
        <r>
          <rPr>
            <sz val="9"/>
            <color indexed="81"/>
            <rFont val="Tahoma"/>
            <family val="2"/>
          </rPr>
          <t xml:space="preserve">Provide copy of registration certificate
</t>
        </r>
      </text>
    </comment>
    <comment ref="Q269" authorId="0" shapeId="0" xr:uid="{8F4E0F49-393F-427D-AB0C-70E26A143E94}">
      <text>
        <r>
          <rPr>
            <b/>
            <sz val="9"/>
            <color indexed="81"/>
            <rFont val="Tahoma"/>
            <family val="2"/>
          </rPr>
          <t>Provide proof of renewal</t>
        </r>
        <r>
          <rPr>
            <sz val="9"/>
            <color indexed="81"/>
            <rFont val="Tahoma"/>
            <family val="2"/>
          </rPr>
          <t xml:space="preserve">
</t>
        </r>
      </text>
    </comment>
    <comment ref="L270" authorId="0" shapeId="0" xr:uid="{69C18F69-06D7-47BF-88FE-CB128912FBE6}">
      <text>
        <r>
          <rPr>
            <sz val="9"/>
            <color indexed="81"/>
            <rFont val="Tahoma"/>
            <family val="2"/>
          </rPr>
          <t xml:space="preserve">Provide copy of registration certificate
</t>
        </r>
      </text>
    </comment>
    <comment ref="Q270" authorId="0" shapeId="0" xr:uid="{E28DD7BF-8788-4001-98E8-363252B94BDA}">
      <text>
        <r>
          <rPr>
            <b/>
            <sz val="9"/>
            <color indexed="81"/>
            <rFont val="Tahoma"/>
            <family val="2"/>
          </rPr>
          <t>Provide proof of renewal</t>
        </r>
        <r>
          <rPr>
            <sz val="9"/>
            <color indexed="81"/>
            <rFont val="Tahoma"/>
            <family val="2"/>
          </rPr>
          <t xml:space="preserve">
</t>
        </r>
      </text>
    </comment>
    <comment ref="L271" authorId="0" shapeId="0" xr:uid="{16A1ABC5-8200-477E-8EE4-BDED0B608A96}">
      <text>
        <r>
          <rPr>
            <sz val="9"/>
            <color indexed="81"/>
            <rFont val="Tahoma"/>
            <family val="2"/>
          </rPr>
          <t xml:space="preserve">Provide copy of registration certificate
</t>
        </r>
      </text>
    </comment>
    <comment ref="Q271" authorId="0" shapeId="0" xr:uid="{C0CA60DF-9261-47DE-885D-56B2D8F47DFD}">
      <text>
        <r>
          <rPr>
            <b/>
            <sz val="9"/>
            <color indexed="81"/>
            <rFont val="Tahoma"/>
            <family val="2"/>
          </rPr>
          <t>Provide proof of renewal</t>
        </r>
        <r>
          <rPr>
            <sz val="9"/>
            <color indexed="81"/>
            <rFont val="Tahoma"/>
            <family val="2"/>
          </rPr>
          <t xml:space="preserve">
</t>
        </r>
      </text>
    </comment>
    <comment ref="L272" authorId="0" shapeId="0" xr:uid="{8C81F243-1BCA-456E-8CE0-937989CC78EA}">
      <text>
        <r>
          <rPr>
            <sz val="9"/>
            <color indexed="81"/>
            <rFont val="Tahoma"/>
            <family val="2"/>
          </rPr>
          <t xml:space="preserve">Provide copy of registration certificate
</t>
        </r>
      </text>
    </comment>
    <comment ref="Q272" authorId="0" shapeId="0" xr:uid="{938661B6-6AE9-4E65-B84C-597934B9036B}">
      <text>
        <r>
          <rPr>
            <b/>
            <sz val="9"/>
            <color indexed="81"/>
            <rFont val="Tahoma"/>
            <family val="2"/>
          </rPr>
          <t>Provide proof of renewal</t>
        </r>
        <r>
          <rPr>
            <sz val="9"/>
            <color indexed="81"/>
            <rFont val="Tahoma"/>
            <family val="2"/>
          </rPr>
          <t xml:space="preserve">
</t>
        </r>
      </text>
    </comment>
    <comment ref="L273" authorId="0" shapeId="0" xr:uid="{899DAB10-BC72-4622-80F7-C619FDD50D7A}">
      <text>
        <r>
          <rPr>
            <sz val="9"/>
            <color indexed="81"/>
            <rFont val="Tahoma"/>
            <family val="2"/>
          </rPr>
          <t xml:space="preserve">Provide copy of registration certificate
</t>
        </r>
      </text>
    </comment>
    <comment ref="Q273" authorId="0" shapeId="0" xr:uid="{881932D4-9A71-4CDC-A0F5-F3AC1B4B89E1}">
      <text>
        <r>
          <rPr>
            <b/>
            <sz val="9"/>
            <color indexed="81"/>
            <rFont val="Tahoma"/>
            <family val="2"/>
          </rPr>
          <t>Provide proof of renewal</t>
        </r>
        <r>
          <rPr>
            <sz val="9"/>
            <color indexed="81"/>
            <rFont val="Tahoma"/>
            <family val="2"/>
          </rPr>
          <t xml:space="preserve">
</t>
        </r>
      </text>
    </comment>
    <comment ref="L274" authorId="0" shapeId="0" xr:uid="{BC7AC51F-0159-4BB9-BBCD-D1A5AB263CA6}">
      <text>
        <r>
          <rPr>
            <sz val="9"/>
            <color indexed="81"/>
            <rFont val="Tahoma"/>
            <family val="2"/>
          </rPr>
          <t xml:space="preserve">Provide copy of registration certificate
</t>
        </r>
      </text>
    </comment>
    <comment ref="Q274" authorId="0" shapeId="0" xr:uid="{C91384CD-07F6-4124-B925-D78277D0BCF9}">
      <text>
        <r>
          <rPr>
            <b/>
            <sz val="9"/>
            <color indexed="81"/>
            <rFont val="Tahoma"/>
            <family val="2"/>
          </rPr>
          <t>Provide proof of renewal</t>
        </r>
        <r>
          <rPr>
            <sz val="9"/>
            <color indexed="81"/>
            <rFont val="Tahoma"/>
            <family val="2"/>
          </rPr>
          <t xml:space="preserve">
</t>
        </r>
      </text>
    </comment>
    <comment ref="L275" authorId="0" shapeId="0" xr:uid="{FFB41FBF-9E27-4311-960F-A991ED0CD46D}">
      <text>
        <r>
          <rPr>
            <sz val="9"/>
            <color indexed="81"/>
            <rFont val="Tahoma"/>
            <family val="2"/>
          </rPr>
          <t xml:space="preserve">Provide copy of registration certificate
</t>
        </r>
      </text>
    </comment>
    <comment ref="Q275" authorId="0" shapeId="0" xr:uid="{420F4B1A-6E9A-47E1-91D5-593960A7E025}">
      <text>
        <r>
          <rPr>
            <b/>
            <sz val="9"/>
            <color indexed="81"/>
            <rFont val="Tahoma"/>
            <family val="2"/>
          </rPr>
          <t>Provide proof of renewal</t>
        </r>
        <r>
          <rPr>
            <sz val="9"/>
            <color indexed="81"/>
            <rFont val="Tahoma"/>
            <family val="2"/>
          </rPr>
          <t xml:space="preserve">
</t>
        </r>
      </text>
    </comment>
    <comment ref="L276" authorId="0" shapeId="0" xr:uid="{E1D8CFE2-B1AF-4D0F-B49D-1A64A5C18350}">
      <text>
        <r>
          <rPr>
            <sz val="9"/>
            <color indexed="81"/>
            <rFont val="Tahoma"/>
            <family val="2"/>
          </rPr>
          <t xml:space="preserve">Provide copy of registration certificate
</t>
        </r>
      </text>
    </comment>
    <comment ref="Q276" authorId="0" shapeId="0" xr:uid="{E946AEA4-EA54-4038-972F-55EBE0A8DD1D}">
      <text>
        <r>
          <rPr>
            <b/>
            <sz val="9"/>
            <color indexed="81"/>
            <rFont val="Tahoma"/>
            <family val="2"/>
          </rPr>
          <t>Provide proof of renewal</t>
        </r>
        <r>
          <rPr>
            <sz val="9"/>
            <color indexed="81"/>
            <rFont val="Tahoma"/>
            <family val="2"/>
          </rPr>
          <t xml:space="preserve">
</t>
        </r>
      </text>
    </comment>
    <comment ref="L277" authorId="0" shapeId="0" xr:uid="{586F777F-B268-4CA0-BDB7-14A5D87DA3C8}">
      <text>
        <r>
          <rPr>
            <sz val="9"/>
            <color indexed="81"/>
            <rFont val="Tahoma"/>
            <family val="2"/>
          </rPr>
          <t xml:space="preserve">Provide copy of registration certificate
</t>
        </r>
      </text>
    </comment>
    <comment ref="Q277" authorId="0" shapeId="0" xr:uid="{A2A7EAEA-7E2B-41B3-8143-F55D46E8D449}">
      <text>
        <r>
          <rPr>
            <b/>
            <sz val="9"/>
            <color indexed="81"/>
            <rFont val="Tahoma"/>
            <family val="2"/>
          </rPr>
          <t>Provide proof of renewal</t>
        </r>
        <r>
          <rPr>
            <sz val="9"/>
            <color indexed="81"/>
            <rFont val="Tahoma"/>
            <family val="2"/>
          </rPr>
          <t xml:space="preserve">
</t>
        </r>
      </text>
    </comment>
    <comment ref="L278" authorId="0" shapeId="0" xr:uid="{9354277A-9389-4211-B708-7A15406218D5}">
      <text>
        <r>
          <rPr>
            <sz val="9"/>
            <color indexed="81"/>
            <rFont val="Tahoma"/>
            <family val="2"/>
          </rPr>
          <t xml:space="preserve">Provide copy of registration certificate
</t>
        </r>
      </text>
    </comment>
    <comment ref="Q278" authorId="0" shapeId="0" xr:uid="{6C8099E7-5E5D-4544-8962-DE003860DC72}">
      <text>
        <r>
          <rPr>
            <b/>
            <sz val="9"/>
            <color indexed="81"/>
            <rFont val="Tahoma"/>
            <family val="2"/>
          </rPr>
          <t>Provide proof of renewal</t>
        </r>
        <r>
          <rPr>
            <sz val="9"/>
            <color indexed="81"/>
            <rFont val="Tahoma"/>
            <family val="2"/>
          </rPr>
          <t xml:space="preserve">
</t>
        </r>
      </text>
    </comment>
    <comment ref="L279" authorId="0" shapeId="0" xr:uid="{9BFF252B-AB31-4944-B640-C1FEE6F89859}">
      <text>
        <r>
          <rPr>
            <sz val="9"/>
            <color indexed="81"/>
            <rFont val="Tahoma"/>
            <family val="2"/>
          </rPr>
          <t xml:space="preserve">Provide copy of registration certificate
</t>
        </r>
      </text>
    </comment>
    <comment ref="Q279" authorId="0" shapeId="0" xr:uid="{4FE96EBF-BE4A-4878-B4D7-A9479DD9F2D5}">
      <text>
        <r>
          <rPr>
            <b/>
            <sz val="9"/>
            <color indexed="81"/>
            <rFont val="Tahoma"/>
            <family val="2"/>
          </rPr>
          <t>Provide proof of renewal</t>
        </r>
        <r>
          <rPr>
            <sz val="9"/>
            <color indexed="81"/>
            <rFont val="Tahoma"/>
            <family val="2"/>
          </rPr>
          <t xml:space="preserve">
</t>
        </r>
      </text>
    </comment>
    <comment ref="L280" authorId="0" shapeId="0" xr:uid="{4581807C-2F4E-48B4-BEC6-5D803CB3B32D}">
      <text>
        <r>
          <rPr>
            <sz val="9"/>
            <color indexed="81"/>
            <rFont val="Tahoma"/>
            <family val="2"/>
          </rPr>
          <t xml:space="preserve">Provide copy of registration certificate
</t>
        </r>
      </text>
    </comment>
    <comment ref="Q280" authorId="0" shapeId="0" xr:uid="{95D73F34-A935-40FC-B229-BE0EA6B18C17}">
      <text>
        <r>
          <rPr>
            <b/>
            <sz val="9"/>
            <color indexed="81"/>
            <rFont val="Tahoma"/>
            <family val="2"/>
          </rPr>
          <t>Provide proof of renewal</t>
        </r>
        <r>
          <rPr>
            <sz val="9"/>
            <color indexed="81"/>
            <rFont val="Tahoma"/>
            <family val="2"/>
          </rPr>
          <t xml:space="preserve">
</t>
        </r>
      </text>
    </comment>
    <comment ref="L281" authorId="0" shapeId="0" xr:uid="{09F6BD70-D05A-47AD-BEEA-DD9611C028DE}">
      <text>
        <r>
          <rPr>
            <sz val="9"/>
            <color indexed="81"/>
            <rFont val="Tahoma"/>
            <family val="2"/>
          </rPr>
          <t xml:space="preserve">Provide copy of registration certificate
</t>
        </r>
      </text>
    </comment>
    <comment ref="Q281" authorId="0" shapeId="0" xr:uid="{81BC5467-AF45-4803-8ADC-AFCCF18B124D}">
      <text>
        <r>
          <rPr>
            <b/>
            <sz val="9"/>
            <color indexed="81"/>
            <rFont val="Tahoma"/>
            <family val="2"/>
          </rPr>
          <t>Provide proof of renewal</t>
        </r>
        <r>
          <rPr>
            <sz val="9"/>
            <color indexed="81"/>
            <rFont val="Tahoma"/>
            <family val="2"/>
          </rPr>
          <t xml:space="preserve">
</t>
        </r>
      </text>
    </comment>
    <comment ref="L282" authorId="0" shapeId="0" xr:uid="{E5AF59D6-261D-4176-9D2C-D55235521BD5}">
      <text>
        <r>
          <rPr>
            <sz val="9"/>
            <color indexed="81"/>
            <rFont val="Tahoma"/>
            <family val="2"/>
          </rPr>
          <t xml:space="preserve">Provide copy of registration certificate
</t>
        </r>
      </text>
    </comment>
    <comment ref="Q282" authorId="0" shapeId="0" xr:uid="{45C82DA8-924A-4080-BCDE-424E237D9FE0}">
      <text>
        <r>
          <rPr>
            <b/>
            <sz val="9"/>
            <color indexed="81"/>
            <rFont val="Tahoma"/>
            <family val="2"/>
          </rPr>
          <t>Provide proof of renewal</t>
        </r>
        <r>
          <rPr>
            <sz val="9"/>
            <color indexed="81"/>
            <rFont val="Tahoma"/>
            <family val="2"/>
          </rPr>
          <t xml:space="preserve">
</t>
        </r>
      </text>
    </comment>
    <comment ref="L283" authorId="0" shapeId="0" xr:uid="{B259242A-D2AE-4E31-A7AE-C836BAD919C7}">
      <text>
        <r>
          <rPr>
            <sz val="9"/>
            <color indexed="81"/>
            <rFont val="Tahoma"/>
            <family val="2"/>
          </rPr>
          <t xml:space="preserve">Provide copy of registration certificate
</t>
        </r>
      </text>
    </comment>
    <comment ref="Q283" authorId="0" shapeId="0" xr:uid="{478E7512-14FC-4128-960F-ECE8913C2AAC}">
      <text>
        <r>
          <rPr>
            <b/>
            <sz val="9"/>
            <color indexed="81"/>
            <rFont val="Tahoma"/>
            <family val="2"/>
          </rPr>
          <t>Provide proof of renewal</t>
        </r>
        <r>
          <rPr>
            <sz val="9"/>
            <color indexed="81"/>
            <rFont val="Tahoma"/>
            <family val="2"/>
          </rPr>
          <t xml:space="preserve">
</t>
        </r>
      </text>
    </comment>
    <comment ref="L284" authorId="0" shapeId="0" xr:uid="{215018EB-543D-4745-AE38-C730034E67EB}">
      <text>
        <r>
          <rPr>
            <sz val="9"/>
            <color indexed="81"/>
            <rFont val="Tahoma"/>
            <family val="2"/>
          </rPr>
          <t xml:space="preserve">Provide copy of registration certificate
</t>
        </r>
      </text>
    </comment>
    <comment ref="Q284" authorId="0" shapeId="0" xr:uid="{69B45020-D7CA-453C-BB03-E1FFEE0DAF0D}">
      <text>
        <r>
          <rPr>
            <b/>
            <sz val="9"/>
            <color indexed="81"/>
            <rFont val="Tahoma"/>
            <family val="2"/>
          </rPr>
          <t>Provide proof of renewal</t>
        </r>
        <r>
          <rPr>
            <sz val="9"/>
            <color indexed="81"/>
            <rFont val="Tahoma"/>
            <family val="2"/>
          </rPr>
          <t xml:space="preserve">
</t>
        </r>
      </text>
    </comment>
    <comment ref="L285" authorId="0" shapeId="0" xr:uid="{E270E6B0-39DF-477C-96C6-9DB98C1212EC}">
      <text>
        <r>
          <rPr>
            <sz val="9"/>
            <color indexed="81"/>
            <rFont val="Tahoma"/>
            <family val="2"/>
          </rPr>
          <t xml:space="preserve">Provide copy of registration certificate
</t>
        </r>
      </text>
    </comment>
    <comment ref="Q285" authorId="0" shapeId="0" xr:uid="{DFF2D075-ED34-4605-8C66-036249532F21}">
      <text>
        <r>
          <rPr>
            <b/>
            <sz val="9"/>
            <color indexed="81"/>
            <rFont val="Tahoma"/>
            <family val="2"/>
          </rPr>
          <t>Provide proof of renewal</t>
        </r>
        <r>
          <rPr>
            <sz val="9"/>
            <color indexed="81"/>
            <rFont val="Tahoma"/>
            <family val="2"/>
          </rPr>
          <t xml:space="preserve">
</t>
        </r>
      </text>
    </comment>
    <comment ref="L286" authorId="0" shapeId="0" xr:uid="{D8BFC8D2-9F1B-468F-87E0-675B20BB81EC}">
      <text>
        <r>
          <rPr>
            <sz val="9"/>
            <color indexed="81"/>
            <rFont val="Tahoma"/>
            <family val="2"/>
          </rPr>
          <t xml:space="preserve">Provide copy of registration certificate
</t>
        </r>
      </text>
    </comment>
    <comment ref="Q286" authorId="0" shapeId="0" xr:uid="{39FEDC3E-1DBC-4451-8225-E15B40A378AE}">
      <text>
        <r>
          <rPr>
            <b/>
            <sz val="9"/>
            <color indexed="81"/>
            <rFont val="Tahoma"/>
            <family val="2"/>
          </rPr>
          <t>Provide proof of renewal</t>
        </r>
        <r>
          <rPr>
            <sz val="9"/>
            <color indexed="81"/>
            <rFont val="Tahoma"/>
            <family val="2"/>
          </rPr>
          <t xml:space="preserve">
</t>
        </r>
      </text>
    </comment>
    <comment ref="L287" authorId="0" shapeId="0" xr:uid="{2483AB51-D47D-44A3-95E8-4A117BB91FB5}">
      <text>
        <r>
          <rPr>
            <sz val="9"/>
            <color indexed="81"/>
            <rFont val="Tahoma"/>
            <family val="2"/>
          </rPr>
          <t xml:space="preserve">Provide copy of registration certificate
</t>
        </r>
      </text>
    </comment>
    <comment ref="Q287" authorId="0" shapeId="0" xr:uid="{4E2C0E0B-1EB6-44F7-AD1D-6EEED2B52FE4}">
      <text>
        <r>
          <rPr>
            <b/>
            <sz val="9"/>
            <color indexed="81"/>
            <rFont val="Tahoma"/>
            <family val="2"/>
          </rPr>
          <t>Provide proof of renewal</t>
        </r>
        <r>
          <rPr>
            <sz val="9"/>
            <color indexed="81"/>
            <rFont val="Tahoma"/>
            <family val="2"/>
          </rPr>
          <t xml:space="preserve">
</t>
        </r>
      </text>
    </comment>
    <comment ref="L288" authorId="0" shapeId="0" xr:uid="{C5D0F661-5F66-4487-B03C-73B4B3D1D477}">
      <text>
        <r>
          <rPr>
            <sz val="9"/>
            <color indexed="81"/>
            <rFont val="Tahoma"/>
            <family val="2"/>
          </rPr>
          <t xml:space="preserve">Provide copy of registration certificate
</t>
        </r>
      </text>
    </comment>
    <comment ref="Q288" authorId="0" shapeId="0" xr:uid="{5B274C1B-EC07-4B64-BFC3-566274A4D851}">
      <text>
        <r>
          <rPr>
            <b/>
            <sz val="9"/>
            <color indexed="81"/>
            <rFont val="Tahoma"/>
            <family val="2"/>
          </rPr>
          <t>Provide proof of renewal</t>
        </r>
        <r>
          <rPr>
            <sz val="9"/>
            <color indexed="81"/>
            <rFont val="Tahoma"/>
            <family val="2"/>
          </rPr>
          <t xml:space="preserve">
</t>
        </r>
      </text>
    </comment>
    <comment ref="L289" authorId="0" shapeId="0" xr:uid="{052707B4-DC3F-455C-BFBD-604DC604288B}">
      <text>
        <r>
          <rPr>
            <sz val="9"/>
            <color indexed="81"/>
            <rFont val="Tahoma"/>
            <family val="2"/>
          </rPr>
          <t xml:space="preserve">Provide copy of registration certificate
</t>
        </r>
      </text>
    </comment>
    <comment ref="Q289" authorId="0" shapeId="0" xr:uid="{841014D1-A58A-4CC3-A282-E73C796C2FDC}">
      <text>
        <r>
          <rPr>
            <b/>
            <sz val="9"/>
            <color indexed="81"/>
            <rFont val="Tahoma"/>
            <family val="2"/>
          </rPr>
          <t>Provide proof of renewal</t>
        </r>
        <r>
          <rPr>
            <sz val="9"/>
            <color indexed="81"/>
            <rFont val="Tahoma"/>
            <family val="2"/>
          </rPr>
          <t xml:space="preserve">
</t>
        </r>
      </text>
    </comment>
    <comment ref="L290" authorId="0" shapeId="0" xr:uid="{948C443D-A171-45D1-B71A-3D73BC60DD8E}">
      <text>
        <r>
          <rPr>
            <sz val="9"/>
            <color indexed="81"/>
            <rFont val="Tahoma"/>
            <family val="2"/>
          </rPr>
          <t xml:space="preserve">Provide copy of registration certificate
</t>
        </r>
      </text>
    </comment>
    <comment ref="Q290" authorId="0" shapeId="0" xr:uid="{EAF5D696-DEEA-4474-B52F-0BB55BE38B2D}">
      <text>
        <r>
          <rPr>
            <b/>
            <sz val="9"/>
            <color indexed="81"/>
            <rFont val="Tahoma"/>
            <family val="2"/>
          </rPr>
          <t>Provide proof of renewal</t>
        </r>
        <r>
          <rPr>
            <sz val="9"/>
            <color indexed="81"/>
            <rFont val="Tahoma"/>
            <family val="2"/>
          </rPr>
          <t xml:space="preserve">
</t>
        </r>
      </text>
    </comment>
    <comment ref="L291" authorId="0" shapeId="0" xr:uid="{D6C5A235-6B56-4581-9357-2DA5F7E75CBE}">
      <text>
        <r>
          <rPr>
            <sz val="9"/>
            <color indexed="81"/>
            <rFont val="Tahoma"/>
            <family val="2"/>
          </rPr>
          <t xml:space="preserve">Provide copy of registration certificate
</t>
        </r>
      </text>
    </comment>
    <comment ref="Q291" authorId="0" shapeId="0" xr:uid="{B924446C-4A22-4104-8FE1-B56EF9A66B90}">
      <text>
        <r>
          <rPr>
            <b/>
            <sz val="9"/>
            <color indexed="81"/>
            <rFont val="Tahoma"/>
            <family val="2"/>
          </rPr>
          <t>Provide proof of renewal</t>
        </r>
        <r>
          <rPr>
            <sz val="9"/>
            <color indexed="81"/>
            <rFont val="Tahoma"/>
            <family val="2"/>
          </rPr>
          <t xml:space="preserve">
</t>
        </r>
      </text>
    </comment>
    <comment ref="L292" authorId="0" shapeId="0" xr:uid="{E029A0A5-2C4E-4038-B90A-126DA6D8301A}">
      <text>
        <r>
          <rPr>
            <sz val="9"/>
            <color indexed="81"/>
            <rFont val="Tahoma"/>
            <family val="2"/>
          </rPr>
          <t xml:space="preserve">Provide copy of registration certificate
</t>
        </r>
      </text>
    </comment>
    <comment ref="Q292" authorId="0" shapeId="0" xr:uid="{B7EFAA38-1372-4314-90BE-DE24970DC288}">
      <text>
        <r>
          <rPr>
            <b/>
            <sz val="9"/>
            <color indexed="81"/>
            <rFont val="Tahoma"/>
            <family val="2"/>
          </rPr>
          <t>Provide proof of renewal</t>
        </r>
        <r>
          <rPr>
            <sz val="9"/>
            <color indexed="81"/>
            <rFont val="Tahoma"/>
            <family val="2"/>
          </rPr>
          <t xml:space="preserve">
</t>
        </r>
      </text>
    </comment>
    <comment ref="L293" authorId="0" shapeId="0" xr:uid="{4783E08E-F32A-4121-8928-9F51B40966F1}">
      <text>
        <r>
          <rPr>
            <sz val="9"/>
            <color indexed="81"/>
            <rFont val="Tahoma"/>
            <family val="2"/>
          </rPr>
          <t xml:space="preserve">Provide copy of registration certificate
</t>
        </r>
      </text>
    </comment>
    <comment ref="Q293" authorId="0" shapeId="0" xr:uid="{3E1DA83B-A1EA-4176-9680-7ABE7A257F40}">
      <text>
        <r>
          <rPr>
            <b/>
            <sz val="9"/>
            <color indexed="81"/>
            <rFont val="Tahoma"/>
            <family val="2"/>
          </rPr>
          <t>Provide proof of renewal</t>
        </r>
        <r>
          <rPr>
            <sz val="9"/>
            <color indexed="81"/>
            <rFont val="Tahoma"/>
            <family val="2"/>
          </rPr>
          <t xml:space="preserve">
</t>
        </r>
      </text>
    </comment>
    <comment ref="L294" authorId="0" shapeId="0" xr:uid="{742C5E72-3530-4A5A-8295-907A0DAFD72C}">
      <text>
        <r>
          <rPr>
            <sz val="9"/>
            <color indexed="81"/>
            <rFont val="Tahoma"/>
            <family val="2"/>
          </rPr>
          <t xml:space="preserve">Provide copy of registration certificate
</t>
        </r>
      </text>
    </comment>
    <comment ref="Q294" authorId="0" shapeId="0" xr:uid="{C06763F7-2FAB-40FB-8120-DF5578BA4948}">
      <text>
        <r>
          <rPr>
            <b/>
            <sz val="9"/>
            <color indexed="81"/>
            <rFont val="Tahoma"/>
            <family val="2"/>
          </rPr>
          <t>Provide proof of renewal</t>
        </r>
        <r>
          <rPr>
            <sz val="9"/>
            <color indexed="81"/>
            <rFont val="Tahoma"/>
            <family val="2"/>
          </rPr>
          <t xml:space="preserve">
</t>
        </r>
      </text>
    </comment>
    <comment ref="L295" authorId="0" shapeId="0" xr:uid="{3860D732-BAEA-45B0-80E3-1C87BC0E256F}">
      <text>
        <r>
          <rPr>
            <sz val="9"/>
            <color indexed="81"/>
            <rFont val="Tahoma"/>
            <family val="2"/>
          </rPr>
          <t xml:space="preserve">Provide copy of registration certificate
</t>
        </r>
      </text>
    </comment>
    <comment ref="Q295" authorId="0" shapeId="0" xr:uid="{8EEAF0A9-1137-4BEF-AFC9-39D8A684B69A}">
      <text>
        <r>
          <rPr>
            <b/>
            <sz val="9"/>
            <color indexed="81"/>
            <rFont val="Tahoma"/>
            <family val="2"/>
          </rPr>
          <t>Provide proof of renewal</t>
        </r>
        <r>
          <rPr>
            <sz val="9"/>
            <color indexed="81"/>
            <rFont val="Tahoma"/>
            <family val="2"/>
          </rPr>
          <t xml:space="preserve">
</t>
        </r>
      </text>
    </comment>
    <comment ref="L296" authorId="0" shapeId="0" xr:uid="{72D09D7A-DAE1-46F9-81CB-C12D163CA8FD}">
      <text>
        <r>
          <rPr>
            <sz val="9"/>
            <color indexed="81"/>
            <rFont val="Tahoma"/>
            <family val="2"/>
          </rPr>
          <t xml:space="preserve">Provide copy of registration certificate
</t>
        </r>
      </text>
    </comment>
    <comment ref="Q296" authorId="0" shapeId="0" xr:uid="{5C2359F6-454F-418A-B880-29315D84C757}">
      <text>
        <r>
          <rPr>
            <b/>
            <sz val="9"/>
            <color indexed="81"/>
            <rFont val="Tahoma"/>
            <family val="2"/>
          </rPr>
          <t>Provide proof of renewal</t>
        </r>
        <r>
          <rPr>
            <sz val="9"/>
            <color indexed="81"/>
            <rFont val="Tahoma"/>
            <family val="2"/>
          </rPr>
          <t xml:space="preserve">
</t>
        </r>
      </text>
    </comment>
    <comment ref="L297" authorId="0" shapeId="0" xr:uid="{8908AF2B-11EA-4AFC-82CB-73944844FC91}">
      <text>
        <r>
          <rPr>
            <sz val="9"/>
            <color indexed="81"/>
            <rFont val="Tahoma"/>
            <family val="2"/>
          </rPr>
          <t xml:space="preserve">Provide copy of registration certificate
</t>
        </r>
      </text>
    </comment>
    <comment ref="Q297" authorId="0" shapeId="0" xr:uid="{09C8DE2C-62EC-4D69-B646-42A17F6BF59D}">
      <text>
        <r>
          <rPr>
            <b/>
            <sz val="9"/>
            <color indexed="81"/>
            <rFont val="Tahoma"/>
            <family val="2"/>
          </rPr>
          <t>Provide proof of renewal</t>
        </r>
        <r>
          <rPr>
            <sz val="9"/>
            <color indexed="81"/>
            <rFont val="Tahoma"/>
            <family val="2"/>
          </rPr>
          <t xml:space="preserve">
</t>
        </r>
      </text>
    </comment>
    <comment ref="L298" authorId="0" shapeId="0" xr:uid="{13B6E74B-32EA-4726-93D4-D8591A49A9B1}">
      <text>
        <r>
          <rPr>
            <sz val="9"/>
            <color indexed="81"/>
            <rFont val="Tahoma"/>
            <family val="2"/>
          </rPr>
          <t xml:space="preserve">Provide copy of registration certificate
</t>
        </r>
      </text>
    </comment>
    <comment ref="Q298" authorId="0" shapeId="0" xr:uid="{179546BF-D8B7-4F97-8247-A78FAEB84C95}">
      <text>
        <r>
          <rPr>
            <b/>
            <sz val="9"/>
            <color indexed="81"/>
            <rFont val="Tahoma"/>
            <family val="2"/>
          </rPr>
          <t>Provide proof of renewal</t>
        </r>
        <r>
          <rPr>
            <sz val="9"/>
            <color indexed="81"/>
            <rFont val="Tahoma"/>
            <family val="2"/>
          </rPr>
          <t xml:space="preserve">
</t>
        </r>
      </text>
    </comment>
    <comment ref="L299" authorId="0" shapeId="0" xr:uid="{1C8A8C16-5BA5-4EB0-B57F-95F636740A23}">
      <text>
        <r>
          <rPr>
            <sz val="9"/>
            <color indexed="81"/>
            <rFont val="Tahoma"/>
            <family val="2"/>
          </rPr>
          <t xml:space="preserve">Provide copy of registration certificate
</t>
        </r>
      </text>
    </comment>
    <comment ref="Q299" authorId="0" shapeId="0" xr:uid="{7DAE051B-67F7-4574-8B67-750A5DB494EC}">
      <text>
        <r>
          <rPr>
            <b/>
            <sz val="9"/>
            <color indexed="81"/>
            <rFont val="Tahoma"/>
            <family val="2"/>
          </rPr>
          <t>Provide proof of renewal</t>
        </r>
        <r>
          <rPr>
            <sz val="9"/>
            <color indexed="81"/>
            <rFont val="Tahoma"/>
            <family val="2"/>
          </rPr>
          <t xml:space="preserve">
</t>
        </r>
      </text>
    </comment>
    <comment ref="L300" authorId="0" shapeId="0" xr:uid="{0C975C5B-49CB-48C7-86CD-6C00A5A489D7}">
      <text>
        <r>
          <rPr>
            <sz val="9"/>
            <color indexed="81"/>
            <rFont val="Tahoma"/>
            <family val="2"/>
          </rPr>
          <t xml:space="preserve">Provide copy of registration certificate
</t>
        </r>
      </text>
    </comment>
    <comment ref="Q300" authorId="0" shapeId="0" xr:uid="{6672544C-9278-4348-B3CC-3AB0F2867926}">
      <text>
        <r>
          <rPr>
            <b/>
            <sz val="9"/>
            <color indexed="81"/>
            <rFont val="Tahoma"/>
            <family val="2"/>
          </rPr>
          <t>Provide proof of renewal</t>
        </r>
        <r>
          <rPr>
            <sz val="9"/>
            <color indexed="81"/>
            <rFont val="Tahoma"/>
            <family val="2"/>
          </rPr>
          <t xml:space="preserve">
</t>
        </r>
      </text>
    </comment>
    <comment ref="L301" authorId="0" shapeId="0" xr:uid="{5C9682A2-4C79-413E-BFA9-31D9FCD7FC81}">
      <text>
        <r>
          <rPr>
            <sz val="9"/>
            <color indexed="81"/>
            <rFont val="Tahoma"/>
            <family val="2"/>
          </rPr>
          <t xml:space="preserve">Provide copy of registration certificate
</t>
        </r>
      </text>
    </comment>
    <comment ref="Q301" authorId="0" shapeId="0" xr:uid="{0DCB596E-A585-4B8D-9DDD-B43850334245}">
      <text>
        <r>
          <rPr>
            <b/>
            <sz val="9"/>
            <color indexed="81"/>
            <rFont val="Tahoma"/>
            <family val="2"/>
          </rPr>
          <t>Provide proof of renewal</t>
        </r>
        <r>
          <rPr>
            <sz val="9"/>
            <color indexed="81"/>
            <rFont val="Tahoma"/>
            <family val="2"/>
          </rPr>
          <t xml:space="preserve">
</t>
        </r>
      </text>
    </comment>
    <comment ref="L302" authorId="0" shapeId="0" xr:uid="{65B2C5F2-E6F9-4342-B551-AB222EC867B6}">
      <text>
        <r>
          <rPr>
            <sz val="9"/>
            <color indexed="81"/>
            <rFont val="Tahoma"/>
            <family val="2"/>
          </rPr>
          <t xml:space="preserve">Provide copy of registration certificate
</t>
        </r>
      </text>
    </comment>
    <comment ref="Q302" authorId="0" shapeId="0" xr:uid="{6002B01C-6A09-4B00-9C3E-248FD35E4B40}">
      <text>
        <r>
          <rPr>
            <b/>
            <sz val="9"/>
            <color indexed="81"/>
            <rFont val="Tahoma"/>
            <family val="2"/>
          </rPr>
          <t>Provide proof of renewal</t>
        </r>
        <r>
          <rPr>
            <sz val="9"/>
            <color indexed="81"/>
            <rFont val="Tahoma"/>
            <family val="2"/>
          </rPr>
          <t xml:space="preserve">
</t>
        </r>
      </text>
    </comment>
    <comment ref="L303" authorId="0" shapeId="0" xr:uid="{723A39C0-EEA1-43EF-879F-12D45894538C}">
      <text>
        <r>
          <rPr>
            <sz val="9"/>
            <color indexed="81"/>
            <rFont val="Tahoma"/>
            <family val="2"/>
          </rPr>
          <t xml:space="preserve">Provide copy of registration certificate
</t>
        </r>
      </text>
    </comment>
    <comment ref="Q303" authorId="0" shapeId="0" xr:uid="{F4CE536C-2122-4171-840C-946BC4598DFB}">
      <text>
        <r>
          <rPr>
            <b/>
            <sz val="9"/>
            <color indexed="81"/>
            <rFont val="Tahoma"/>
            <family val="2"/>
          </rPr>
          <t>Provide proof of renewal</t>
        </r>
        <r>
          <rPr>
            <sz val="9"/>
            <color indexed="81"/>
            <rFont val="Tahoma"/>
            <family val="2"/>
          </rPr>
          <t xml:space="preserve">
</t>
        </r>
      </text>
    </comment>
    <comment ref="L304" authorId="0" shapeId="0" xr:uid="{30D08400-1F21-4DF5-ABCD-889600F95B30}">
      <text>
        <r>
          <rPr>
            <sz val="9"/>
            <color indexed="81"/>
            <rFont val="Tahoma"/>
            <family val="2"/>
          </rPr>
          <t xml:space="preserve">Provide copy of registration certificate
</t>
        </r>
      </text>
    </comment>
    <comment ref="Q304" authorId="0" shapeId="0" xr:uid="{503D76E5-765E-4E73-9B6D-095CFE8290DE}">
      <text>
        <r>
          <rPr>
            <b/>
            <sz val="9"/>
            <color indexed="81"/>
            <rFont val="Tahoma"/>
            <family val="2"/>
          </rPr>
          <t>Provide proof of renewal</t>
        </r>
        <r>
          <rPr>
            <sz val="9"/>
            <color indexed="81"/>
            <rFont val="Tahoma"/>
            <family val="2"/>
          </rPr>
          <t xml:space="preserve">
</t>
        </r>
      </text>
    </comment>
    <comment ref="L305" authorId="0" shapeId="0" xr:uid="{F51FE6E0-82DF-4DF1-ADD5-BA2AE65E512E}">
      <text>
        <r>
          <rPr>
            <sz val="9"/>
            <color indexed="81"/>
            <rFont val="Tahoma"/>
            <family val="2"/>
          </rPr>
          <t xml:space="preserve">Provide copy of registration certificate
</t>
        </r>
      </text>
    </comment>
    <comment ref="Q305" authorId="0" shapeId="0" xr:uid="{6FA94AFD-84A9-4464-89F6-7AA59E141309}">
      <text>
        <r>
          <rPr>
            <b/>
            <sz val="9"/>
            <color indexed="81"/>
            <rFont val="Tahoma"/>
            <family val="2"/>
          </rPr>
          <t>Provide proof of renewal</t>
        </r>
        <r>
          <rPr>
            <sz val="9"/>
            <color indexed="81"/>
            <rFont val="Tahoma"/>
            <family val="2"/>
          </rPr>
          <t xml:space="preserve">
</t>
        </r>
      </text>
    </comment>
    <comment ref="L306" authorId="0" shapeId="0" xr:uid="{2F2BED77-DA42-43D1-B2BA-B945E2FA6B69}">
      <text>
        <r>
          <rPr>
            <sz val="9"/>
            <color indexed="81"/>
            <rFont val="Tahoma"/>
            <family val="2"/>
          </rPr>
          <t xml:space="preserve">Provide copy of registration certificate
</t>
        </r>
      </text>
    </comment>
    <comment ref="Q306" authorId="0" shapeId="0" xr:uid="{69435B13-FC66-40FF-B788-46EF7FDAEBEA}">
      <text>
        <r>
          <rPr>
            <b/>
            <sz val="9"/>
            <color indexed="81"/>
            <rFont val="Tahoma"/>
            <family val="2"/>
          </rPr>
          <t>Provide proof of renewal</t>
        </r>
        <r>
          <rPr>
            <sz val="9"/>
            <color indexed="81"/>
            <rFont val="Tahoma"/>
            <family val="2"/>
          </rPr>
          <t xml:space="preserve">
</t>
        </r>
      </text>
    </comment>
    <comment ref="L307" authorId="0" shapeId="0" xr:uid="{1D1906EE-B41F-45FB-916E-72B7CFE236C3}">
      <text>
        <r>
          <rPr>
            <sz val="9"/>
            <color indexed="81"/>
            <rFont val="Tahoma"/>
            <family val="2"/>
          </rPr>
          <t xml:space="preserve">Provide copy of registration certificate
</t>
        </r>
      </text>
    </comment>
    <comment ref="Q307" authorId="0" shapeId="0" xr:uid="{366935E3-2EB1-41CE-A28E-BB506432221F}">
      <text>
        <r>
          <rPr>
            <b/>
            <sz val="9"/>
            <color indexed="81"/>
            <rFont val="Tahoma"/>
            <family val="2"/>
          </rPr>
          <t>Provide proof of renewal</t>
        </r>
        <r>
          <rPr>
            <sz val="9"/>
            <color indexed="81"/>
            <rFont val="Tahoma"/>
            <family val="2"/>
          </rPr>
          <t xml:space="preserve">
</t>
        </r>
      </text>
    </comment>
    <comment ref="L308" authorId="0" shapeId="0" xr:uid="{47D35893-7AFA-4DAA-865C-3994889A6E10}">
      <text>
        <r>
          <rPr>
            <sz val="9"/>
            <color indexed="81"/>
            <rFont val="Tahoma"/>
            <family val="2"/>
          </rPr>
          <t xml:space="preserve">Provide copy of registration certificate
</t>
        </r>
      </text>
    </comment>
    <comment ref="Q308" authorId="0" shapeId="0" xr:uid="{3193A7CA-0E07-401D-ABED-7766688E538E}">
      <text>
        <r>
          <rPr>
            <b/>
            <sz val="9"/>
            <color indexed="81"/>
            <rFont val="Tahoma"/>
            <family val="2"/>
          </rPr>
          <t>Provide proof of renewal</t>
        </r>
        <r>
          <rPr>
            <sz val="9"/>
            <color indexed="81"/>
            <rFont val="Tahoma"/>
            <family val="2"/>
          </rPr>
          <t xml:space="preserve">
</t>
        </r>
      </text>
    </comment>
    <comment ref="L309" authorId="0" shapeId="0" xr:uid="{EEBA5092-6E32-42C4-B92D-6B42C89CB03F}">
      <text>
        <r>
          <rPr>
            <sz val="9"/>
            <color indexed="81"/>
            <rFont val="Tahoma"/>
            <family val="2"/>
          </rPr>
          <t xml:space="preserve">Provide copy of registration certificate
</t>
        </r>
      </text>
    </comment>
    <comment ref="Q309" authorId="0" shapeId="0" xr:uid="{A78B8063-3E0C-40D9-83D0-561DFC1A4891}">
      <text>
        <r>
          <rPr>
            <b/>
            <sz val="9"/>
            <color indexed="81"/>
            <rFont val="Tahoma"/>
            <family val="2"/>
          </rPr>
          <t>Provide proof of renewal</t>
        </r>
        <r>
          <rPr>
            <sz val="9"/>
            <color indexed="81"/>
            <rFont val="Tahoma"/>
            <family val="2"/>
          </rPr>
          <t xml:space="preserve">
</t>
        </r>
      </text>
    </comment>
    <comment ref="L310" authorId="0" shapeId="0" xr:uid="{2C8CF9F7-3E6F-4631-9FA9-AAC2764B8CA8}">
      <text>
        <r>
          <rPr>
            <sz val="9"/>
            <color indexed="81"/>
            <rFont val="Tahoma"/>
            <family val="2"/>
          </rPr>
          <t xml:space="preserve">Provide copy of registration certificate
</t>
        </r>
      </text>
    </comment>
    <comment ref="Q310" authorId="0" shapeId="0" xr:uid="{0F6150EC-70E1-4688-A4BA-CAFE177E8DB8}">
      <text>
        <r>
          <rPr>
            <b/>
            <sz val="9"/>
            <color indexed="81"/>
            <rFont val="Tahoma"/>
            <family val="2"/>
          </rPr>
          <t>Provide proof of renewal</t>
        </r>
        <r>
          <rPr>
            <sz val="9"/>
            <color indexed="81"/>
            <rFont val="Tahoma"/>
            <family val="2"/>
          </rPr>
          <t xml:space="preserve">
</t>
        </r>
      </text>
    </comment>
    <comment ref="L311" authorId="0" shapeId="0" xr:uid="{A6CA0A28-4AAC-442C-9A69-48F6DB27E08A}">
      <text>
        <r>
          <rPr>
            <sz val="9"/>
            <color indexed="81"/>
            <rFont val="Tahoma"/>
            <family val="2"/>
          </rPr>
          <t xml:space="preserve">Provide copy of registration certificate
</t>
        </r>
      </text>
    </comment>
    <comment ref="Q311" authorId="0" shapeId="0" xr:uid="{12610C93-553D-4845-8881-3CB73EA62001}">
      <text>
        <r>
          <rPr>
            <b/>
            <sz val="9"/>
            <color indexed="81"/>
            <rFont val="Tahoma"/>
            <family val="2"/>
          </rPr>
          <t>Provide proof of renewal</t>
        </r>
        <r>
          <rPr>
            <sz val="9"/>
            <color indexed="81"/>
            <rFont val="Tahoma"/>
            <family val="2"/>
          </rPr>
          <t xml:space="preserve">
</t>
        </r>
      </text>
    </comment>
    <comment ref="L312" authorId="0" shapeId="0" xr:uid="{B29A6824-8B2C-45F0-887E-C34C14EE34F6}">
      <text>
        <r>
          <rPr>
            <sz val="9"/>
            <color indexed="81"/>
            <rFont val="Tahoma"/>
            <family val="2"/>
          </rPr>
          <t xml:space="preserve">Provide copy of registration certificate
</t>
        </r>
      </text>
    </comment>
    <comment ref="Q312" authorId="0" shapeId="0" xr:uid="{FA47433B-48AC-4707-B51F-1FF92A6BD2EC}">
      <text>
        <r>
          <rPr>
            <b/>
            <sz val="9"/>
            <color indexed="81"/>
            <rFont val="Tahoma"/>
            <family val="2"/>
          </rPr>
          <t>Provide proof of renewal</t>
        </r>
        <r>
          <rPr>
            <sz val="9"/>
            <color indexed="81"/>
            <rFont val="Tahoma"/>
            <family val="2"/>
          </rPr>
          <t xml:space="preserve">
</t>
        </r>
      </text>
    </comment>
    <comment ref="L313" authorId="0" shapeId="0" xr:uid="{88C939BB-F749-492B-B139-A539224BD26A}">
      <text>
        <r>
          <rPr>
            <sz val="9"/>
            <color indexed="81"/>
            <rFont val="Tahoma"/>
            <family val="2"/>
          </rPr>
          <t xml:space="preserve">Provide copy of registration certificate
</t>
        </r>
      </text>
    </comment>
    <comment ref="Q313" authorId="0" shapeId="0" xr:uid="{48B2C72E-AA34-4D5D-AEC0-03355B3C78E5}">
      <text>
        <r>
          <rPr>
            <b/>
            <sz val="9"/>
            <color indexed="81"/>
            <rFont val="Tahoma"/>
            <family val="2"/>
          </rPr>
          <t>Provide proof of renewal</t>
        </r>
        <r>
          <rPr>
            <sz val="9"/>
            <color indexed="81"/>
            <rFont val="Tahoma"/>
            <family val="2"/>
          </rPr>
          <t xml:space="preserve">
</t>
        </r>
      </text>
    </comment>
    <comment ref="L314" authorId="0" shapeId="0" xr:uid="{E6C304CB-7F21-4078-B941-D4AE555484D4}">
      <text>
        <r>
          <rPr>
            <sz val="9"/>
            <color indexed="81"/>
            <rFont val="Tahoma"/>
            <family val="2"/>
          </rPr>
          <t xml:space="preserve">Provide copy of registration certificate
</t>
        </r>
      </text>
    </comment>
    <comment ref="Q314" authorId="0" shapeId="0" xr:uid="{6F989A92-D14B-4011-8072-26837AB624A8}">
      <text>
        <r>
          <rPr>
            <b/>
            <sz val="9"/>
            <color indexed="81"/>
            <rFont val="Tahoma"/>
            <family val="2"/>
          </rPr>
          <t>Provide proof of renewal</t>
        </r>
        <r>
          <rPr>
            <sz val="9"/>
            <color indexed="81"/>
            <rFont val="Tahoma"/>
            <family val="2"/>
          </rPr>
          <t xml:space="preserve">
</t>
        </r>
      </text>
    </comment>
    <comment ref="L315" authorId="0" shapeId="0" xr:uid="{359279B2-FA33-4AF8-978C-A69F2213A7AE}">
      <text>
        <r>
          <rPr>
            <sz val="9"/>
            <color indexed="81"/>
            <rFont val="Tahoma"/>
            <family val="2"/>
          </rPr>
          <t xml:space="preserve">Provide copy of registration certificate
</t>
        </r>
      </text>
    </comment>
    <comment ref="Q315" authorId="0" shapeId="0" xr:uid="{3DF5579A-AC36-4639-9B7A-00230E227676}">
      <text>
        <r>
          <rPr>
            <b/>
            <sz val="9"/>
            <color indexed="81"/>
            <rFont val="Tahoma"/>
            <family val="2"/>
          </rPr>
          <t>Provide proof of renewal</t>
        </r>
        <r>
          <rPr>
            <sz val="9"/>
            <color indexed="81"/>
            <rFont val="Tahoma"/>
            <family val="2"/>
          </rPr>
          <t xml:space="preserve">
</t>
        </r>
      </text>
    </comment>
    <comment ref="L316" authorId="0" shapeId="0" xr:uid="{BD27171B-12E6-476D-8577-9257A43F0040}">
      <text>
        <r>
          <rPr>
            <sz val="9"/>
            <color indexed="81"/>
            <rFont val="Tahoma"/>
            <family val="2"/>
          </rPr>
          <t xml:space="preserve">Provide copy of registration certificate
</t>
        </r>
      </text>
    </comment>
    <comment ref="Q316" authorId="0" shapeId="0" xr:uid="{E9C83894-5931-471F-8B55-882AB8DF5299}">
      <text>
        <r>
          <rPr>
            <b/>
            <sz val="9"/>
            <color indexed="81"/>
            <rFont val="Tahoma"/>
            <family val="2"/>
          </rPr>
          <t>Provide proof of renewal</t>
        </r>
        <r>
          <rPr>
            <sz val="9"/>
            <color indexed="81"/>
            <rFont val="Tahoma"/>
            <family val="2"/>
          </rPr>
          <t xml:space="preserve">
</t>
        </r>
      </text>
    </comment>
    <comment ref="L317" authorId="0" shapeId="0" xr:uid="{3D78E4A2-40E5-4B92-84B5-C9B9B1B3AAF8}">
      <text>
        <r>
          <rPr>
            <sz val="9"/>
            <color indexed="81"/>
            <rFont val="Tahoma"/>
            <family val="2"/>
          </rPr>
          <t xml:space="preserve">Provide copy of registration certificate
</t>
        </r>
      </text>
    </comment>
    <comment ref="Q317" authorId="0" shapeId="0" xr:uid="{6FEABC56-D266-4034-BD72-BA581996CB2F}">
      <text>
        <r>
          <rPr>
            <b/>
            <sz val="9"/>
            <color indexed="81"/>
            <rFont val="Tahoma"/>
            <family val="2"/>
          </rPr>
          <t>Provide proof of renewal</t>
        </r>
        <r>
          <rPr>
            <sz val="9"/>
            <color indexed="81"/>
            <rFont val="Tahoma"/>
            <family val="2"/>
          </rPr>
          <t xml:space="preserve">
</t>
        </r>
      </text>
    </comment>
    <comment ref="L318" authorId="0" shapeId="0" xr:uid="{9E300018-D410-466C-92AF-AFABDB34F757}">
      <text>
        <r>
          <rPr>
            <sz val="9"/>
            <color indexed="81"/>
            <rFont val="Tahoma"/>
            <family val="2"/>
          </rPr>
          <t xml:space="preserve">Provide copy of registration certificate
</t>
        </r>
      </text>
    </comment>
    <comment ref="Q318" authorId="0" shapeId="0" xr:uid="{A6AAEC00-DD57-42E0-B39C-0A1508CA248F}">
      <text>
        <r>
          <rPr>
            <b/>
            <sz val="9"/>
            <color indexed="81"/>
            <rFont val="Tahoma"/>
            <family val="2"/>
          </rPr>
          <t>Provide proof of renewal</t>
        </r>
        <r>
          <rPr>
            <sz val="9"/>
            <color indexed="81"/>
            <rFont val="Tahoma"/>
            <family val="2"/>
          </rPr>
          <t xml:space="preserve">
</t>
        </r>
      </text>
    </comment>
    <comment ref="L319" authorId="0" shapeId="0" xr:uid="{DB7EA852-9E85-48F3-910A-8C355F38744B}">
      <text>
        <r>
          <rPr>
            <sz val="9"/>
            <color indexed="81"/>
            <rFont val="Tahoma"/>
            <family val="2"/>
          </rPr>
          <t xml:space="preserve">Provide copy of registration certificate
</t>
        </r>
      </text>
    </comment>
    <comment ref="Q319" authorId="0" shapeId="0" xr:uid="{FB4EBE2C-6D1B-44CD-96D8-3C731ECC646C}">
      <text>
        <r>
          <rPr>
            <b/>
            <sz val="9"/>
            <color indexed="81"/>
            <rFont val="Tahoma"/>
            <family val="2"/>
          </rPr>
          <t>Provide proof of renewal</t>
        </r>
        <r>
          <rPr>
            <sz val="9"/>
            <color indexed="81"/>
            <rFont val="Tahoma"/>
            <family val="2"/>
          </rPr>
          <t xml:space="preserve">
</t>
        </r>
      </text>
    </comment>
    <comment ref="L320" authorId="0" shapeId="0" xr:uid="{944C275A-2C73-477C-9E3B-1D08DC438C3F}">
      <text>
        <r>
          <rPr>
            <sz val="9"/>
            <color indexed="81"/>
            <rFont val="Tahoma"/>
            <family val="2"/>
          </rPr>
          <t xml:space="preserve">Provide copy of registration certificate
</t>
        </r>
      </text>
    </comment>
    <comment ref="Q320" authorId="0" shapeId="0" xr:uid="{887B6278-E8AE-4A1F-8155-06EEA8B26AAD}">
      <text>
        <r>
          <rPr>
            <b/>
            <sz val="9"/>
            <color indexed="81"/>
            <rFont val="Tahoma"/>
            <family val="2"/>
          </rPr>
          <t>Provide proof of renewal</t>
        </r>
        <r>
          <rPr>
            <sz val="9"/>
            <color indexed="81"/>
            <rFont val="Tahoma"/>
            <family val="2"/>
          </rPr>
          <t xml:space="preserve">
</t>
        </r>
      </text>
    </comment>
    <comment ref="L321" authorId="0" shapeId="0" xr:uid="{30E09A8D-217B-418F-BF41-B0EADA023F7D}">
      <text>
        <r>
          <rPr>
            <sz val="9"/>
            <color indexed="81"/>
            <rFont val="Tahoma"/>
            <family val="2"/>
          </rPr>
          <t xml:space="preserve">Provide copy of registration certificate
</t>
        </r>
      </text>
    </comment>
    <comment ref="Q321" authorId="0" shapeId="0" xr:uid="{04429886-D85C-499B-A8DE-C6D55E4BB780}">
      <text>
        <r>
          <rPr>
            <b/>
            <sz val="9"/>
            <color indexed="81"/>
            <rFont val="Tahoma"/>
            <family val="2"/>
          </rPr>
          <t>Provide proof of renewal</t>
        </r>
        <r>
          <rPr>
            <sz val="9"/>
            <color indexed="81"/>
            <rFont val="Tahoma"/>
            <family val="2"/>
          </rPr>
          <t xml:space="preserve">
</t>
        </r>
      </text>
    </comment>
    <comment ref="L322" authorId="0" shapeId="0" xr:uid="{51A5068F-4A68-4E26-9D72-BE82EF9841D7}">
      <text>
        <r>
          <rPr>
            <sz val="9"/>
            <color indexed="81"/>
            <rFont val="Tahoma"/>
            <family val="2"/>
          </rPr>
          <t xml:space="preserve">Provide copy of registration certificate
</t>
        </r>
      </text>
    </comment>
    <comment ref="Q322" authorId="0" shapeId="0" xr:uid="{3E8D8F64-803A-4D87-BD9E-B7F3D3741F26}">
      <text>
        <r>
          <rPr>
            <b/>
            <sz val="9"/>
            <color indexed="81"/>
            <rFont val="Tahoma"/>
            <family val="2"/>
          </rPr>
          <t>Provide proof of renewal</t>
        </r>
        <r>
          <rPr>
            <sz val="9"/>
            <color indexed="81"/>
            <rFont val="Tahoma"/>
            <family val="2"/>
          </rPr>
          <t xml:space="preserve">
</t>
        </r>
      </text>
    </comment>
    <comment ref="L323" authorId="0" shapeId="0" xr:uid="{65018A00-8E84-450A-B961-57E627E63246}">
      <text>
        <r>
          <rPr>
            <sz val="9"/>
            <color indexed="81"/>
            <rFont val="Tahoma"/>
            <family val="2"/>
          </rPr>
          <t xml:space="preserve">Provide copy of registration certificate
</t>
        </r>
      </text>
    </comment>
    <comment ref="Q323" authorId="0" shapeId="0" xr:uid="{907D59BE-EE1E-4DB0-8757-90C1597290FE}">
      <text>
        <r>
          <rPr>
            <b/>
            <sz val="9"/>
            <color indexed="81"/>
            <rFont val="Tahoma"/>
            <family val="2"/>
          </rPr>
          <t>Provide proof of renewal</t>
        </r>
        <r>
          <rPr>
            <sz val="9"/>
            <color indexed="81"/>
            <rFont val="Tahoma"/>
            <family val="2"/>
          </rPr>
          <t xml:space="preserve">
</t>
        </r>
      </text>
    </comment>
    <comment ref="L324" authorId="0" shapeId="0" xr:uid="{7184E237-E3B5-48F0-993C-70DBF5B3BBCD}">
      <text>
        <r>
          <rPr>
            <sz val="9"/>
            <color indexed="81"/>
            <rFont val="Tahoma"/>
            <family val="2"/>
          </rPr>
          <t xml:space="preserve">Provide copy of registration certificate
</t>
        </r>
      </text>
    </comment>
    <comment ref="Q324" authorId="0" shapeId="0" xr:uid="{82B9FBBF-B0BD-4C84-8ED5-6968B1116FBD}">
      <text>
        <r>
          <rPr>
            <b/>
            <sz val="9"/>
            <color indexed="81"/>
            <rFont val="Tahoma"/>
            <family val="2"/>
          </rPr>
          <t>Provide proof of renewal</t>
        </r>
        <r>
          <rPr>
            <sz val="9"/>
            <color indexed="81"/>
            <rFont val="Tahoma"/>
            <family val="2"/>
          </rPr>
          <t xml:space="preserve">
</t>
        </r>
      </text>
    </comment>
    <comment ref="L325" authorId="0" shapeId="0" xr:uid="{AADE49A4-9294-4D77-BFB2-AA511A12128C}">
      <text>
        <r>
          <rPr>
            <sz val="9"/>
            <color indexed="81"/>
            <rFont val="Tahoma"/>
            <family val="2"/>
          </rPr>
          <t xml:space="preserve">Provide copy of registration certificate
</t>
        </r>
      </text>
    </comment>
    <comment ref="Q325" authorId="0" shapeId="0" xr:uid="{089B6FA4-56BB-429C-8DD0-FC4BEFF89952}">
      <text>
        <r>
          <rPr>
            <b/>
            <sz val="9"/>
            <color indexed="81"/>
            <rFont val="Tahoma"/>
            <family val="2"/>
          </rPr>
          <t>Provide proof of renewal</t>
        </r>
        <r>
          <rPr>
            <sz val="9"/>
            <color indexed="81"/>
            <rFont val="Tahoma"/>
            <family val="2"/>
          </rPr>
          <t xml:space="preserve">
</t>
        </r>
      </text>
    </comment>
    <comment ref="L326" authorId="0" shapeId="0" xr:uid="{D18AA2A9-476B-47B8-83F8-EAE87C9C5722}">
      <text>
        <r>
          <rPr>
            <sz val="9"/>
            <color indexed="81"/>
            <rFont val="Tahoma"/>
            <family val="2"/>
          </rPr>
          <t xml:space="preserve">Provide copy of registration certificate
</t>
        </r>
      </text>
    </comment>
    <comment ref="Q326" authorId="0" shapeId="0" xr:uid="{F0DAA7F5-B22B-4945-A735-3BA3B444E84C}">
      <text>
        <r>
          <rPr>
            <b/>
            <sz val="9"/>
            <color indexed="81"/>
            <rFont val="Tahoma"/>
            <family val="2"/>
          </rPr>
          <t>Provide proof of renewal</t>
        </r>
        <r>
          <rPr>
            <sz val="9"/>
            <color indexed="81"/>
            <rFont val="Tahoma"/>
            <family val="2"/>
          </rPr>
          <t xml:space="preserve">
</t>
        </r>
      </text>
    </comment>
    <comment ref="L327" authorId="0" shapeId="0" xr:uid="{5F96FC75-70ED-4103-9A47-806406420C89}">
      <text>
        <r>
          <rPr>
            <sz val="9"/>
            <color indexed="81"/>
            <rFont val="Tahoma"/>
            <family val="2"/>
          </rPr>
          <t xml:space="preserve">Provide copy of registration certificate
</t>
        </r>
      </text>
    </comment>
    <comment ref="Q327" authorId="0" shapeId="0" xr:uid="{5766F5C5-B70A-4136-A0FC-6BD0F60A6A90}">
      <text>
        <r>
          <rPr>
            <b/>
            <sz val="9"/>
            <color indexed="81"/>
            <rFont val="Tahoma"/>
            <family val="2"/>
          </rPr>
          <t>Provide proof of renewal</t>
        </r>
        <r>
          <rPr>
            <sz val="9"/>
            <color indexed="81"/>
            <rFont val="Tahoma"/>
            <family val="2"/>
          </rPr>
          <t xml:space="preserve">
</t>
        </r>
      </text>
    </comment>
    <comment ref="L328" authorId="0" shapeId="0" xr:uid="{7C058397-D826-48C5-BCC4-DED4A3C19B81}">
      <text>
        <r>
          <rPr>
            <sz val="9"/>
            <color indexed="81"/>
            <rFont val="Tahoma"/>
            <family val="2"/>
          </rPr>
          <t xml:space="preserve">Provide copy of registration certificate
</t>
        </r>
      </text>
    </comment>
    <comment ref="Q328" authorId="0" shapeId="0" xr:uid="{53670B85-B097-4648-B94C-938A22966512}">
      <text>
        <r>
          <rPr>
            <b/>
            <sz val="9"/>
            <color indexed="81"/>
            <rFont val="Tahoma"/>
            <family val="2"/>
          </rPr>
          <t>Provide proof of renewal</t>
        </r>
        <r>
          <rPr>
            <sz val="9"/>
            <color indexed="81"/>
            <rFont val="Tahoma"/>
            <family val="2"/>
          </rPr>
          <t xml:space="preserve">
</t>
        </r>
      </text>
    </comment>
    <comment ref="L329" authorId="0" shapeId="0" xr:uid="{773FC37C-ABB6-49AC-B940-3ED5080DD83C}">
      <text>
        <r>
          <rPr>
            <sz val="9"/>
            <color indexed="81"/>
            <rFont val="Tahoma"/>
            <family val="2"/>
          </rPr>
          <t xml:space="preserve">Provide copy of registration certificate
</t>
        </r>
      </text>
    </comment>
    <comment ref="Q329" authorId="0" shapeId="0" xr:uid="{18BE7D50-A037-4025-9A04-75EEEAC2E0B2}">
      <text>
        <r>
          <rPr>
            <b/>
            <sz val="9"/>
            <color indexed="81"/>
            <rFont val="Tahoma"/>
            <family val="2"/>
          </rPr>
          <t>Provide proof of renewal</t>
        </r>
        <r>
          <rPr>
            <sz val="9"/>
            <color indexed="81"/>
            <rFont val="Tahoma"/>
            <family val="2"/>
          </rPr>
          <t xml:space="preserve">
</t>
        </r>
      </text>
    </comment>
    <comment ref="L330" authorId="0" shapeId="0" xr:uid="{2E39EB17-99DB-4316-9FD4-CF895A85E5FE}">
      <text>
        <r>
          <rPr>
            <sz val="9"/>
            <color indexed="81"/>
            <rFont val="Tahoma"/>
            <family val="2"/>
          </rPr>
          <t xml:space="preserve">Provide copy of registration certificate
</t>
        </r>
      </text>
    </comment>
    <comment ref="Q330" authorId="0" shapeId="0" xr:uid="{5B8077D9-8A0A-47A3-AF21-66915AFD1920}">
      <text>
        <r>
          <rPr>
            <b/>
            <sz val="9"/>
            <color indexed="81"/>
            <rFont val="Tahoma"/>
            <family val="2"/>
          </rPr>
          <t>Provide proof of renewal</t>
        </r>
        <r>
          <rPr>
            <sz val="9"/>
            <color indexed="81"/>
            <rFont val="Tahoma"/>
            <family val="2"/>
          </rPr>
          <t xml:space="preserve">
</t>
        </r>
      </text>
    </comment>
    <comment ref="L331" authorId="0" shapeId="0" xr:uid="{8E5BE3C7-03C8-43B4-861D-E6961EA1911D}">
      <text>
        <r>
          <rPr>
            <sz val="9"/>
            <color indexed="81"/>
            <rFont val="Tahoma"/>
            <family val="2"/>
          </rPr>
          <t xml:space="preserve">Provide copy of registration certificate
</t>
        </r>
      </text>
    </comment>
    <comment ref="Q331" authorId="0" shapeId="0" xr:uid="{8011D982-A943-4BB6-92B0-7E23F7A17DD6}">
      <text>
        <r>
          <rPr>
            <b/>
            <sz val="9"/>
            <color indexed="81"/>
            <rFont val="Tahoma"/>
            <family val="2"/>
          </rPr>
          <t>Provide proof of renewal</t>
        </r>
        <r>
          <rPr>
            <sz val="9"/>
            <color indexed="81"/>
            <rFont val="Tahoma"/>
            <family val="2"/>
          </rPr>
          <t xml:space="preserve">
</t>
        </r>
      </text>
    </comment>
    <comment ref="L332" authorId="0" shapeId="0" xr:uid="{69E05884-5EA2-4492-84B2-F28D8DE1AE6B}">
      <text>
        <r>
          <rPr>
            <sz val="9"/>
            <color indexed="81"/>
            <rFont val="Tahoma"/>
            <family val="2"/>
          </rPr>
          <t xml:space="preserve">Provide copy of registration certificate
</t>
        </r>
      </text>
    </comment>
    <comment ref="Q332" authorId="0" shapeId="0" xr:uid="{4B56628D-2125-46AF-B638-48A178824A92}">
      <text>
        <r>
          <rPr>
            <b/>
            <sz val="9"/>
            <color indexed="81"/>
            <rFont val="Tahoma"/>
            <family val="2"/>
          </rPr>
          <t>Provide proof of renewal</t>
        </r>
        <r>
          <rPr>
            <sz val="9"/>
            <color indexed="81"/>
            <rFont val="Tahoma"/>
            <family val="2"/>
          </rPr>
          <t xml:space="preserve">
</t>
        </r>
      </text>
    </comment>
    <comment ref="L333" authorId="0" shapeId="0" xr:uid="{7EF40B62-ADAF-40B8-AD18-F3BB83B97AB3}">
      <text>
        <r>
          <rPr>
            <sz val="9"/>
            <color indexed="81"/>
            <rFont val="Tahoma"/>
            <family val="2"/>
          </rPr>
          <t xml:space="preserve">Provide copy of registration certificate
</t>
        </r>
      </text>
    </comment>
    <comment ref="Q333" authorId="0" shapeId="0" xr:uid="{29FC89E0-39D2-494F-96AE-5FCB4C2726F0}">
      <text>
        <r>
          <rPr>
            <b/>
            <sz val="9"/>
            <color indexed="81"/>
            <rFont val="Tahoma"/>
            <family val="2"/>
          </rPr>
          <t>Provide proof of renewal</t>
        </r>
        <r>
          <rPr>
            <sz val="9"/>
            <color indexed="81"/>
            <rFont val="Tahoma"/>
            <family val="2"/>
          </rPr>
          <t xml:space="preserve">
</t>
        </r>
      </text>
    </comment>
    <comment ref="L334" authorId="0" shapeId="0" xr:uid="{706B81AF-9528-4B49-9C5C-00D365151CF4}">
      <text>
        <r>
          <rPr>
            <sz val="9"/>
            <color indexed="81"/>
            <rFont val="Tahoma"/>
            <family val="2"/>
          </rPr>
          <t xml:space="preserve">Provide copy of registration certificate
</t>
        </r>
      </text>
    </comment>
    <comment ref="Q334" authorId="0" shapeId="0" xr:uid="{6A039230-B85B-41E2-9C30-43E060C2D752}">
      <text>
        <r>
          <rPr>
            <b/>
            <sz val="9"/>
            <color indexed="81"/>
            <rFont val="Tahoma"/>
            <family val="2"/>
          </rPr>
          <t>Provide proof of renewal</t>
        </r>
        <r>
          <rPr>
            <sz val="9"/>
            <color indexed="81"/>
            <rFont val="Tahoma"/>
            <family val="2"/>
          </rPr>
          <t xml:space="preserve">
</t>
        </r>
      </text>
    </comment>
    <comment ref="L335" authorId="0" shapeId="0" xr:uid="{AE721761-AB03-4E9E-8614-01D7C42EAA18}">
      <text>
        <r>
          <rPr>
            <sz val="9"/>
            <color indexed="81"/>
            <rFont val="Tahoma"/>
            <family val="2"/>
          </rPr>
          <t xml:space="preserve">Provide copy of registration certificate
</t>
        </r>
      </text>
    </comment>
    <comment ref="Q335" authorId="0" shapeId="0" xr:uid="{65C30CFC-DD4D-490F-A633-13BE2FD78977}">
      <text>
        <r>
          <rPr>
            <b/>
            <sz val="9"/>
            <color indexed="81"/>
            <rFont val="Tahoma"/>
            <family val="2"/>
          </rPr>
          <t>Provide proof of renewal</t>
        </r>
        <r>
          <rPr>
            <sz val="9"/>
            <color indexed="81"/>
            <rFont val="Tahoma"/>
            <family val="2"/>
          </rPr>
          <t xml:space="preserve">
</t>
        </r>
      </text>
    </comment>
    <comment ref="L336" authorId="0" shapeId="0" xr:uid="{1085E021-67B3-48C6-AE75-4D1C98D1C79E}">
      <text>
        <r>
          <rPr>
            <sz val="9"/>
            <color indexed="81"/>
            <rFont val="Tahoma"/>
            <family val="2"/>
          </rPr>
          <t xml:space="preserve">Provide copy of registration certificate
</t>
        </r>
      </text>
    </comment>
    <comment ref="Q336" authorId="0" shapeId="0" xr:uid="{8465FCDD-9FA1-49C7-9A8F-164A961EC111}">
      <text>
        <r>
          <rPr>
            <b/>
            <sz val="9"/>
            <color indexed="81"/>
            <rFont val="Tahoma"/>
            <family val="2"/>
          </rPr>
          <t>Provide proof of renewal</t>
        </r>
        <r>
          <rPr>
            <sz val="9"/>
            <color indexed="81"/>
            <rFont val="Tahoma"/>
            <family val="2"/>
          </rPr>
          <t xml:space="preserve">
</t>
        </r>
      </text>
    </comment>
    <comment ref="L337" authorId="0" shapeId="0" xr:uid="{75AF91CE-F0C0-4EE6-B820-31852FFDE201}">
      <text>
        <r>
          <rPr>
            <sz val="9"/>
            <color indexed="81"/>
            <rFont val="Tahoma"/>
            <family val="2"/>
          </rPr>
          <t xml:space="preserve">Provide copy of registration certificate
</t>
        </r>
      </text>
    </comment>
    <comment ref="Q337" authorId="0" shapeId="0" xr:uid="{28D1917A-A2D7-4843-85A0-7B73290FA51F}">
      <text>
        <r>
          <rPr>
            <b/>
            <sz val="9"/>
            <color indexed="81"/>
            <rFont val="Tahoma"/>
            <family val="2"/>
          </rPr>
          <t>Provide proof of renewal</t>
        </r>
        <r>
          <rPr>
            <sz val="9"/>
            <color indexed="81"/>
            <rFont val="Tahoma"/>
            <family val="2"/>
          </rPr>
          <t xml:space="preserve">
</t>
        </r>
      </text>
    </comment>
    <comment ref="L338" authorId="0" shapeId="0" xr:uid="{8C9784EA-3670-4B05-B8A1-9949EAE60696}">
      <text>
        <r>
          <rPr>
            <sz val="9"/>
            <color indexed="81"/>
            <rFont val="Tahoma"/>
            <family val="2"/>
          </rPr>
          <t xml:space="preserve">Provide copy of registration certificate
</t>
        </r>
      </text>
    </comment>
    <comment ref="Q338" authorId="0" shapeId="0" xr:uid="{FAEB7527-4E19-41AC-8E2A-98F0790465DF}">
      <text>
        <r>
          <rPr>
            <b/>
            <sz val="9"/>
            <color indexed="81"/>
            <rFont val="Tahoma"/>
            <family val="2"/>
          </rPr>
          <t>Provide proof of renewal</t>
        </r>
        <r>
          <rPr>
            <sz val="9"/>
            <color indexed="81"/>
            <rFont val="Tahoma"/>
            <family val="2"/>
          </rPr>
          <t xml:space="preserve">
</t>
        </r>
      </text>
    </comment>
    <comment ref="L339" authorId="0" shapeId="0" xr:uid="{C4C8DBD8-0363-4BE5-AA20-9425BE173937}">
      <text>
        <r>
          <rPr>
            <sz val="9"/>
            <color indexed="81"/>
            <rFont val="Tahoma"/>
            <family val="2"/>
          </rPr>
          <t xml:space="preserve">Provide copy of registration certificate
</t>
        </r>
      </text>
    </comment>
    <comment ref="Q339" authorId="0" shapeId="0" xr:uid="{6194738A-A40D-45E2-8CBD-91D765DE7978}">
      <text>
        <r>
          <rPr>
            <b/>
            <sz val="9"/>
            <color indexed="81"/>
            <rFont val="Tahoma"/>
            <family val="2"/>
          </rPr>
          <t>Provide proof of renewal</t>
        </r>
        <r>
          <rPr>
            <sz val="9"/>
            <color indexed="81"/>
            <rFont val="Tahoma"/>
            <family val="2"/>
          </rPr>
          <t xml:space="preserve">
</t>
        </r>
      </text>
    </comment>
    <comment ref="L340" authorId="0" shapeId="0" xr:uid="{E9475851-63A4-4337-978E-1A900AF676E2}">
      <text>
        <r>
          <rPr>
            <sz val="9"/>
            <color indexed="81"/>
            <rFont val="Tahoma"/>
            <family val="2"/>
          </rPr>
          <t xml:space="preserve">Provide copy of registration certificate
</t>
        </r>
      </text>
    </comment>
    <comment ref="Q340" authorId="0" shapeId="0" xr:uid="{A8DFFF90-05C3-437F-A735-D9987493CE8A}">
      <text>
        <r>
          <rPr>
            <b/>
            <sz val="9"/>
            <color indexed="81"/>
            <rFont val="Tahoma"/>
            <family val="2"/>
          </rPr>
          <t>Provide proof of renewal</t>
        </r>
        <r>
          <rPr>
            <sz val="9"/>
            <color indexed="81"/>
            <rFont val="Tahoma"/>
            <family val="2"/>
          </rPr>
          <t xml:space="preserve">
</t>
        </r>
      </text>
    </comment>
    <comment ref="L341" authorId="0" shapeId="0" xr:uid="{7E8A9A11-E822-4A55-95FD-2F68B609B5BB}">
      <text>
        <r>
          <rPr>
            <sz val="9"/>
            <color indexed="81"/>
            <rFont val="Tahoma"/>
            <family val="2"/>
          </rPr>
          <t xml:space="preserve">Provide copy of registration certificate
</t>
        </r>
      </text>
    </comment>
    <comment ref="Q341" authorId="0" shapeId="0" xr:uid="{AA7CC3C9-7DCD-4293-A300-100319C2A51C}">
      <text>
        <r>
          <rPr>
            <b/>
            <sz val="9"/>
            <color indexed="81"/>
            <rFont val="Tahoma"/>
            <family val="2"/>
          </rPr>
          <t>Provide proof of renewal</t>
        </r>
        <r>
          <rPr>
            <sz val="9"/>
            <color indexed="81"/>
            <rFont val="Tahoma"/>
            <family val="2"/>
          </rPr>
          <t xml:space="preserve">
</t>
        </r>
      </text>
    </comment>
    <comment ref="L342" authorId="0" shapeId="0" xr:uid="{A1D92A28-F2FD-4DBD-BE6D-8418C6748DA0}">
      <text>
        <r>
          <rPr>
            <sz val="9"/>
            <color indexed="81"/>
            <rFont val="Tahoma"/>
            <family val="2"/>
          </rPr>
          <t xml:space="preserve">Provide copy of registration certificate
</t>
        </r>
      </text>
    </comment>
    <comment ref="Q342" authorId="0" shapeId="0" xr:uid="{8CF275F2-581B-4ED7-A1D0-C7F420E35284}">
      <text>
        <r>
          <rPr>
            <b/>
            <sz val="9"/>
            <color indexed="81"/>
            <rFont val="Tahoma"/>
            <family val="2"/>
          </rPr>
          <t>Provide proof of renewal</t>
        </r>
        <r>
          <rPr>
            <sz val="9"/>
            <color indexed="81"/>
            <rFont val="Tahoma"/>
            <family val="2"/>
          </rPr>
          <t xml:space="preserve">
</t>
        </r>
      </text>
    </comment>
    <comment ref="L343" authorId="0" shapeId="0" xr:uid="{DE2E93C8-4862-4C74-813B-30AF56B261D6}">
      <text>
        <r>
          <rPr>
            <sz val="9"/>
            <color indexed="81"/>
            <rFont val="Tahoma"/>
            <family val="2"/>
          </rPr>
          <t xml:space="preserve">Provide copy of registration certificate
</t>
        </r>
      </text>
    </comment>
    <comment ref="Q343" authorId="0" shapeId="0" xr:uid="{AC30A857-2D33-4DD9-A1DF-FC1A585580B5}">
      <text>
        <r>
          <rPr>
            <b/>
            <sz val="9"/>
            <color indexed="81"/>
            <rFont val="Tahoma"/>
            <family val="2"/>
          </rPr>
          <t>Provide proof of renewal</t>
        </r>
        <r>
          <rPr>
            <sz val="9"/>
            <color indexed="81"/>
            <rFont val="Tahoma"/>
            <family val="2"/>
          </rPr>
          <t xml:space="preserve">
</t>
        </r>
      </text>
    </comment>
    <comment ref="L344" authorId="0" shapeId="0" xr:uid="{A3B03F79-FBB9-4567-BF76-BD216C4C9188}">
      <text>
        <r>
          <rPr>
            <sz val="9"/>
            <color indexed="81"/>
            <rFont val="Tahoma"/>
            <family val="2"/>
          </rPr>
          <t xml:space="preserve">Provide copy of registration certificate
</t>
        </r>
      </text>
    </comment>
    <comment ref="Q344" authorId="0" shapeId="0" xr:uid="{96F9A17B-8A12-40FB-811F-0A534DF99805}">
      <text>
        <r>
          <rPr>
            <b/>
            <sz val="9"/>
            <color indexed="81"/>
            <rFont val="Tahoma"/>
            <family val="2"/>
          </rPr>
          <t>Provide proof of renewal</t>
        </r>
        <r>
          <rPr>
            <sz val="9"/>
            <color indexed="81"/>
            <rFont val="Tahoma"/>
            <family val="2"/>
          </rPr>
          <t xml:space="preserve">
</t>
        </r>
      </text>
    </comment>
    <comment ref="L345" authorId="0" shapeId="0" xr:uid="{16F071A4-7340-4394-8EB1-7023F1AD4CE3}">
      <text>
        <r>
          <rPr>
            <sz val="9"/>
            <color indexed="81"/>
            <rFont val="Tahoma"/>
            <family val="2"/>
          </rPr>
          <t xml:space="preserve">Provide copy of registration certificate
</t>
        </r>
      </text>
    </comment>
    <comment ref="Q345" authorId="0" shapeId="0" xr:uid="{7CF8F12D-E44B-448F-92FA-E97D87771D09}">
      <text>
        <r>
          <rPr>
            <b/>
            <sz val="9"/>
            <color indexed="81"/>
            <rFont val="Tahoma"/>
            <family val="2"/>
          </rPr>
          <t>Provide proof of renewal</t>
        </r>
        <r>
          <rPr>
            <sz val="9"/>
            <color indexed="81"/>
            <rFont val="Tahoma"/>
            <family val="2"/>
          </rPr>
          <t xml:space="preserve">
</t>
        </r>
      </text>
    </comment>
    <comment ref="L346" authorId="0" shapeId="0" xr:uid="{1A9DF6E1-D31E-4A78-84BA-20EA6A00246D}">
      <text>
        <r>
          <rPr>
            <sz val="9"/>
            <color indexed="81"/>
            <rFont val="Tahoma"/>
            <family val="2"/>
          </rPr>
          <t xml:space="preserve">Provide copy of registration certificate
</t>
        </r>
      </text>
    </comment>
    <comment ref="Q346" authorId="0" shapeId="0" xr:uid="{5CAA3098-6900-4A73-9D1F-DBDC468FB002}">
      <text>
        <r>
          <rPr>
            <b/>
            <sz val="9"/>
            <color indexed="81"/>
            <rFont val="Tahoma"/>
            <family val="2"/>
          </rPr>
          <t>Provide proof of renewal</t>
        </r>
        <r>
          <rPr>
            <sz val="9"/>
            <color indexed="81"/>
            <rFont val="Tahoma"/>
            <family val="2"/>
          </rPr>
          <t xml:space="preserve">
</t>
        </r>
      </text>
    </comment>
    <comment ref="L347" authorId="0" shapeId="0" xr:uid="{6C79F21C-D73E-4CB3-AF01-DA7F5A60076B}">
      <text>
        <r>
          <rPr>
            <sz val="9"/>
            <color indexed="81"/>
            <rFont val="Tahoma"/>
            <family val="2"/>
          </rPr>
          <t xml:space="preserve">Provide copy of registration certificate
</t>
        </r>
      </text>
    </comment>
    <comment ref="Q347" authorId="0" shapeId="0" xr:uid="{7424859D-CDE8-4F43-A9A1-88B57EEE368A}">
      <text>
        <r>
          <rPr>
            <b/>
            <sz val="9"/>
            <color indexed="81"/>
            <rFont val="Tahoma"/>
            <family val="2"/>
          </rPr>
          <t>Provide proof of renewal</t>
        </r>
        <r>
          <rPr>
            <sz val="9"/>
            <color indexed="81"/>
            <rFont val="Tahoma"/>
            <family val="2"/>
          </rPr>
          <t xml:space="preserve">
</t>
        </r>
      </text>
    </comment>
    <comment ref="L348" authorId="0" shapeId="0" xr:uid="{19CCDE13-E681-4260-B2FE-650F8CAA6F2C}">
      <text>
        <r>
          <rPr>
            <sz val="9"/>
            <color indexed="81"/>
            <rFont val="Tahoma"/>
            <family val="2"/>
          </rPr>
          <t xml:space="preserve">Provide copy of registration certificate
</t>
        </r>
      </text>
    </comment>
    <comment ref="Q348" authorId="0" shapeId="0" xr:uid="{A808A354-EEE2-4E77-B266-F15C88A60DAB}">
      <text>
        <r>
          <rPr>
            <b/>
            <sz val="9"/>
            <color indexed="81"/>
            <rFont val="Tahoma"/>
            <family val="2"/>
          </rPr>
          <t>Provide proof of renewal</t>
        </r>
        <r>
          <rPr>
            <sz val="9"/>
            <color indexed="81"/>
            <rFont val="Tahoma"/>
            <family val="2"/>
          </rPr>
          <t xml:space="preserve">
</t>
        </r>
      </text>
    </comment>
    <comment ref="L349" authorId="0" shapeId="0" xr:uid="{2ED75FED-1074-437A-BA2F-D90A942E33C8}">
      <text>
        <r>
          <rPr>
            <sz val="9"/>
            <color indexed="81"/>
            <rFont val="Tahoma"/>
            <family val="2"/>
          </rPr>
          <t xml:space="preserve">Provide copy of registration certificate
</t>
        </r>
      </text>
    </comment>
    <comment ref="Q349" authorId="0" shapeId="0" xr:uid="{9A0F48C8-F9E7-463C-8A3E-08F6906A73E3}">
      <text>
        <r>
          <rPr>
            <b/>
            <sz val="9"/>
            <color indexed="81"/>
            <rFont val="Tahoma"/>
            <family val="2"/>
          </rPr>
          <t>Provide proof of renewal</t>
        </r>
        <r>
          <rPr>
            <sz val="9"/>
            <color indexed="81"/>
            <rFont val="Tahoma"/>
            <family val="2"/>
          </rPr>
          <t xml:space="preserve">
</t>
        </r>
      </text>
    </comment>
    <comment ref="L350" authorId="0" shapeId="0" xr:uid="{ACD19A75-1B38-4562-BA7D-DC41B838DA48}">
      <text>
        <r>
          <rPr>
            <sz val="9"/>
            <color indexed="81"/>
            <rFont val="Tahoma"/>
            <family val="2"/>
          </rPr>
          <t xml:space="preserve">Provide copy of registration certificate
</t>
        </r>
      </text>
    </comment>
    <comment ref="Q350" authorId="0" shapeId="0" xr:uid="{59B4DA93-9993-476B-87E6-26C76143A3C6}">
      <text>
        <r>
          <rPr>
            <b/>
            <sz val="9"/>
            <color indexed="81"/>
            <rFont val="Tahoma"/>
            <family val="2"/>
          </rPr>
          <t>Provide proof of renewal</t>
        </r>
        <r>
          <rPr>
            <sz val="9"/>
            <color indexed="81"/>
            <rFont val="Tahoma"/>
            <family val="2"/>
          </rPr>
          <t xml:space="preserve">
</t>
        </r>
      </text>
    </comment>
    <comment ref="L351" authorId="0" shapeId="0" xr:uid="{26EB3F14-039B-4C6E-B929-00A90289B4B2}">
      <text>
        <r>
          <rPr>
            <sz val="9"/>
            <color indexed="81"/>
            <rFont val="Tahoma"/>
            <family val="2"/>
          </rPr>
          <t xml:space="preserve">Provide copy of registration certificate
</t>
        </r>
      </text>
    </comment>
    <comment ref="Q351" authorId="0" shapeId="0" xr:uid="{80E35EB9-A6FC-4701-AFD4-F7E404156D67}">
      <text>
        <r>
          <rPr>
            <b/>
            <sz val="9"/>
            <color indexed="81"/>
            <rFont val="Tahoma"/>
            <family val="2"/>
          </rPr>
          <t>Provide proof of renewal</t>
        </r>
        <r>
          <rPr>
            <sz val="9"/>
            <color indexed="81"/>
            <rFont val="Tahoma"/>
            <family val="2"/>
          </rPr>
          <t xml:space="preserve">
</t>
        </r>
      </text>
    </comment>
    <comment ref="L352" authorId="0" shapeId="0" xr:uid="{D35FE3FD-4C75-4123-8F37-D7DECDC12644}">
      <text>
        <r>
          <rPr>
            <sz val="9"/>
            <color indexed="81"/>
            <rFont val="Tahoma"/>
            <family val="2"/>
          </rPr>
          <t xml:space="preserve">Provide copy of registration certificate
</t>
        </r>
      </text>
    </comment>
    <comment ref="Q352" authorId="0" shapeId="0" xr:uid="{76046860-456E-40F7-BBA2-8FEB81D188D6}">
      <text>
        <r>
          <rPr>
            <b/>
            <sz val="9"/>
            <color indexed="81"/>
            <rFont val="Tahoma"/>
            <family val="2"/>
          </rPr>
          <t>Provide proof of renewal</t>
        </r>
        <r>
          <rPr>
            <sz val="9"/>
            <color indexed="81"/>
            <rFont val="Tahoma"/>
            <family val="2"/>
          </rPr>
          <t xml:space="preserve">
</t>
        </r>
      </text>
    </comment>
    <comment ref="L353" authorId="0" shapeId="0" xr:uid="{733A47A8-F933-4E1C-B4BE-E06E6C108EE5}">
      <text>
        <r>
          <rPr>
            <sz val="9"/>
            <color indexed="81"/>
            <rFont val="Tahoma"/>
            <family val="2"/>
          </rPr>
          <t xml:space="preserve">Provide copy of registration certificate
</t>
        </r>
      </text>
    </comment>
    <comment ref="Q353" authorId="0" shapeId="0" xr:uid="{4C38F143-D858-417D-9B1F-9CBAE6FBE11A}">
      <text>
        <r>
          <rPr>
            <b/>
            <sz val="9"/>
            <color indexed="81"/>
            <rFont val="Tahoma"/>
            <family val="2"/>
          </rPr>
          <t>Provide proof of renewal</t>
        </r>
        <r>
          <rPr>
            <sz val="9"/>
            <color indexed="81"/>
            <rFont val="Tahoma"/>
            <family val="2"/>
          </rPr>
          <t xml:space="preserve">
</t>
        </r>
      </text>
    </comment>
    <comment ref="L354" authorId="0" shapeId="0" xr:uid="{8EAE1006-E68C-402E-A34B-57BA84D8793D}">
      <text>
        <r>
          <rPr>
            <sz val="9"/>
            <color indexed="81"/>
            <rFont val="Tahoma"/>
            <family val="2"/>
          </rPr>
          <t xml:space="preserve">Provide copy of registration certificate
</t>
        </r>
      </text>
    </comment>
    <comment ref="Q354" authorId="0" shapeId="0" xr:uid="{61BBFC54-9B15-4269-AFB1-D4B2F6E59202}">
      <text>
        <r>
          <rPr>
            <b/>
            <sz val="9"/>
            <color indexed="81"/>
            <rFont val="Tahoma"/>
            <family val="2"/>
          </rPr>
          <t>Provide proof of renewal</t>
        </r>
        <r>
          <rPr>
            <sz val="9"/>
            <color indexed="81"/>
            <rFont val="Tahoma"/>
            <family val="2"/>
          </rPr>
          <t xml:space="preserve">
</t>
        </r>
      </text>
    </comment>
    <comment ref="L355" authorId="0" shapeId="0" xr:uid="{B615E81D-99DE-45DC-8AE6-D012BBF89F27}">
      <text>
        <r>
          <rPr>
            <sz val="9"/>
            <color indexed="81"/>
            <rFont val="Tahoma"/>
            <family val="2"/>
          </rPr>
          <t xml:space="preserve">Provide copy of registration certificate
</t>
        </r>
      </text>
    </comment>
    <comment ref="Q355" authorId="0" shapeId="0" xr:uid="{69D3DA54-281F-4578-846E-F1B05BC1D082}">
      <text>
        <r>
          <rPr>
            <b/>
            <sz val="9"/>
            <color indexed="81"/>
            <rFont val="Tahoma"/>
            <family val="2"/>
          </rPr>
          <t>Provide proof of renewal</t>
        </r>
        <r>
          <rPr>
            <sz val="9"/>
            <color indexed="81"/>
            <rFont val="Tahoma"/>
            <family val="2"/>
          </rPr>
          <t xml:space="preserve">
</t>
        </r>
      </text>
    </comment>
    <comment ref="L356" authorId="0" shapeId="0" xr:uid="{5C1D7259-E1FA-4241-9230-35A39C458DA9}">
      <text>
        <r>
          <rPr>
            <sz val="9"/>
            <color indexed="81"/>
            <rFont val="Tahoma"/>
            <family val="2"/>
          </rPr>
          <t xml:space="preserve">Provide copy of registration certificate
</t>
        </r>
      </text>
    </comment>
    <comment ref="Q356" authorId="0" shapeId="0" xr:uid="{796607FE-544D-4658-97EE-4DDA33211FDF}">
      <text>
        <r>
          <rPr>
            <b/>
            <sz val="9"/>
            <color indexed="81"/>
            <rFont val="Tahoma"/>
            <family val="2"/>
          </rPr>
          <t>Provide proof of renewal</t>
        </r>
        <r>
          <rPr>
            <sz val="9"/>
            <color indexed="81"/>
            <rFont val="Tahoma"/>
            <family val="2"/>
          </rPr>
          <t xml:space="preserve">
</t>
        </r>
      </text>
    </comment>
    <comment ref="L357" authorId="0" shapeId="0" xr:uid="{B9022C96-C461-43DC-95BF-394D782F2EE1}">
      <text>
        <r>
          <rPr>
            <sz val="9"/>
            <color indexed="81"/>
            <rFont val="Tahoma"/>
            <family val="2"/>
          </rPr>
          <t xml:space="preserve">Provide copy of registration certificate
</t>
        </r>
      </text>
    </comment>
    <comment ref="Q357" authorId="0" shapeId="0" xr:uid="{312E1819-379D-4996-A4B6-91FF01151004}">
      <text>
        <r>
          <rPr>
            <b/>
            <sz val="9"/>
            <color indexed="81"/>
            <rFont val="Tahoma"/>
            <family val="2"/>
          </rPr>
          <t>Provide proof of renewal</t>
        </r>
        <r>
          <rPr>
            <sz val="9"/>
            <color indexed="81"/>
            <rFont val="Tahoma"/>
            <family val="2"/>
          </rPr>
          <t xml:space="preserve">
</t>
        </r>
      </text>
    </comment>
    <comment ref="L358" authorId="0" shapeId="0" xr:uid="{17C472D9-3F21-44A3-90A3-DD891DE6674F}">
      <text>
        <r>
          <rPr>
            <sz val="9"/>
            <color indexed="81"/>
            <rFont val="Tahoma"/>
            <family val="2"/>
          </rPr>
          <t xml:space="preserve">Provide copy of registration certificate
</t>
        </r>
      </text>
    </comment>
    <comment ref="Q358" authorId="0" shapeId="0" xr:uid="{53272938-9EEA-4431-9D09-836DFD93833D}">
      <text>
        <r>
          <rPr>
            <b/>
            <sz val="9"/>
            <color indexed="81"/>
            <rFont val="Tahoma"/>
            <family val="2"/>
          </rPr>
          <t>Provide proof of renewal</t>
        </r>
        <r>
          <rPr>
            <sz val="9"/>
            <color indexed="81"/>
            <rFont val="Tahoma"/>
            <family val="2"/>
          </rPr>
          <t xml:space="preserve">
</t>
        </r>
      </text>
    </comment>
    <comment ref="L359" authorId="0" shapeId="0" xr:uid="{E293846A-3437-4F74-843C-3081BA4E4440}">
      <text>
        <r>
          <rPr>
            <sz val="9"/>
            <color indexed="81"/>
            <rFont val="Tahoma"/>
            <family val="2"/>
          </rPr>
          <t xml:space="preserve">Provide copy of registration certificate
</t>
        </r>
      </text>
    </comment>
    <comment ref="Q359" authorId="0" shapeId="0" xr:uid="{551A0570-B42B-4E0E-BB7A-626078E351F8}">
      <text>
        <r>
          <rPr>
            <b/>
            <sz val="9"/>
            <color indexed="81"/>
            <rFont val="Tahoma"/>
            <family val="2"/>
          </rPr>
          <t>Provide proof of renewal</t>
        </r>
        <r>
          <rPr>
            <sz val="9"/>
            <color indexed="81"/>
            <rFont val="Tahoma"/>
            <family val="2"/>
          </rPr>
          <t xml:space="preserve">
</t>
        </r>
      </text>
    </comment>
    <comment ref="L360" authorId="0" shapeId="0" xr:uid="{ED233640-4656-4E41-A702-45CA9FE8CD59}">
      <text>
        <r>
          <rPr>
            <sz val="9"/>
            <color indexed="81"/>
            <rFont val="Tahoma"/>
            <family val="2"/>
          </rPr>
          <t xml:space="preserve">Provide copy of registration certificate
</t>
        </r>
      </text>
    </comment>
    <comment ref="Q360" authorId="0" shapeId="0" xr:uid="{0F1BC3E1-55B8-4CF0-80C1-F750DEEE509C}">
      <text>
        <r>
          <rPr>
            <b/>
            <sz val="9"/>
            <color indexed="81"/>
            <rFont val="Tahoma"/>
            <family val="2"/>
          </rPr>
          <t>Provide proof of renewal</t>
        </r>
        <r>
          <rPr>
            <sz val="9"/>
            <color indexed="81"/>
            <rFont val="Tahoma"/>
            <family val="2"/>
          </rPr>
          <t xml:space="preserve">
</t>
        </r>
      </text>
    </comment>
    <comment ref="L361" authorId="0" shapeId="0" xr:uid="{3F52D644-8052-48E5-88B5-8D39D13A7711}">
      <text>
        <r>
          <rPr>
            <sz val="9"/>
            <color indexed="81"/>
            <rFont val="Tahoma"/>
            <family val="2"/>
          </rPr>
          <t xml:space="preserve">Provide copy of registration certificate
</t>
        </r>
      </text>
    </comment>
    <comment ref="Q361" authorId="0" shapeId="0" xr:uid="{9BE13FE6-A48C-4B4C-8B16-2D28CF6F3B0A}">
      <text>
        <r>
          <rPr>
            <b/>
            <sz val="9"/>
            <color indexed="81"/>
            <rFont val="Tahoma"/>
            <family val="2"/>
          </rPr>
          <t>Provide proof of renewal</t>
        </r>
        <r>
          <rPr>
            <sz val="9"/>
            <color indexed="81"/>
            <rFont val="Tahoma"/>
            <family val="2"/>
          </rPr>
          <t xml:space="preserve">
</t>
        </r>
      </text>
    </comment>
    <comment ref="L362" authorId="0" shapeId="0" xr:uid="{F38AC341-F5FB-4B64-9CA2-6D364C43B89E}">
      <text>
        <r>
          <rPr>
            <sz val="9"/>
            <color indexed="81"/>
            <rFont val="Tahoma"/>
            <family val="2"/>
          </rPr>
          <t xml:space="preserve">Provide copy of registration certificate
</t>
        </r>
      </text>
    </comment>
    <comment ref="Q362" authorId="0" shapeId="0" xr:uid="{F3214B39-A076-4D2C-883C-73FC38F85B9C}">
      <text>
        <r>
          <rPr>
            <b/>
            <sz val="9"/>
            <color indexed="81"/>
            <rFont val="Tahoma"/>
            <family val="2"/>
          </rPr>
          <t>Provide proof of renewal</t>
        </r>
        <r>
          <rPr>
            <sz val="9"/>
            <color indexed="81"/>
            <rFont val="Tahoma"/>
            <family val="2"/>
          </rPr>
          <t xml:space="preserve">
</t>
        </r>
      </text>
    </comment>
    <comment ref="L363" authorId="0" shapeId="0" xr:uid="{809648BE-C1F5-4A37-A1DE-D3F28CCDA577}">
      <text>
        <r>
          <rPr>
            <sz val="9"/>
            <color indexed="81"/>
            <rFont val="Tahoma"/>
            <family val="2"/>
          </rPr>
          <t xml:space="preserve">Provide copy of registration certificate
</t>
        </r>
      </text>
    </comment>
    <comment ref="Q363" authorId="0" shapeId="0" xr:uid="{C2868505-AA98-47DF-A3FF-1A625E04E4EE}">
      <text>
        <r>
          <rPr>
            <b/>
            <sz val="9"/>
            <color indexed="81"/>
            <rFont val="Tahoma"/>
            <family val="2"/>
          </rPr>
          <t>Provide proof of renewal</t>
        </r>
        <r>
          <rPr>
            <sz val="9"/>
            <color indexed="81"/>
            <rFont val="Tahoma"/>
            <family val="2"/>
          </rPr>
          <t xml:space="preserve">
</t>
        </r>
      </text>
    </comment>
    <comment ref="L364" authorId="0" shapeId="0" xr:uid="{8CC28C2C-DBE2-4021-ADB7-0E2CFDF44491}">
      <text>
        <r>
          <rPr>
            <sz val="9"/>
            <color indexed="81"/>
            <rFont val="Tahoma"/>
            <family val="2"/>
          </rPr>
          <t xml:space="preserve">Provide copy of registration certificate
</t>
        </r>
      </text>
    </comment>
    <comment ref="Q364" authorId="0" shapeId="0" xr:uid="{4791F7B7-8AE4-433A-813D-DE4621FBCAC6}">
      <text>
        <r>
          <rPr>
            <b/>
            <sz val="9"/>
            <color indexed="81"/>
            <rFont val="Tahoma"/>
            <family val="2"/>
          </rPr>
          <t>Provide proof of renewal</t>
        </r>
        <r>
          <rPr>
            <sz val="9"/>
            <color indexed="81"/>
            <rFont val="Tahoma"/>
            <family val="2"/>
          </rPr>
          <t xml:space="preserve">
</t>
        </r>
      </text>
    </comment>
    <comment ref="L365" authorId="0" shapeId="0" xr:uid="{244EED11-8F07-4FBA-9116-8C3F42442748}">
      <text>
        <r>
          <rPr>
            <sz val="9"/>
            <color indexed="81"/>
            <rFont val="Tahoma"/>
            <family val="2"/>
          </rPr>
          <t xml:space="preserve">Provide copy of registration certificate
</t>
        </r>
      </text>
    </comment>
    <comment ref="Q365" authorId="0" shapeId="0" xr:uid="{296B8EF5-E123-49AF-8EF4-0DABA758BC5C}">
      <text>
        <r>
          <rPr>
            <b/>
            <sz val="9"/>
            <color indexed="81"/>
            <rFont val="Tahoma"/>
            <family val="2"/>
          </rPr>
          <t>Provide proof of renewal</t>
        </r>
        <r>
          <rPr>
            <sz val="9"/>
            <color indexed="81"/>
            <rFont val="Tahoma"/>
            <family val="2"/>
          </rPr>
          <t xml:space="preserve">
</t>
        </r>
      </text>
    </comment>
    <comment ref="L366" authorId="0" shapeId="0" xr:uid="{EC7BE7B5-FED8-4D95-A867-E05D3FE55C4D}">
      <text>
        <r>
          <rPr>
            <sz val="9"/>
            <color indexed="81"/>
            <rFont val="Tahoma"/>
            <family val="2"/>
          </rPr>
          <t xml:space="preserve">Provide copy of registration certificate
</t>
        </r>
      </text>
    </comment>
    <comment ref="Q366" authorId="0" shapeId="0" xr:uid="{A96AD299-FB8E-4CC2-B8D0-08EE11FC7A6E}">
      <text>
        <r>
          <rPr>
            <b/>
            <sz val="9"/>
            <color indexed="81"/>
            <rFont val="Tahoma"/>
            <family val="2"/>
          </rPr>
          <t>Provide proof of renewal</t>
        </r>
        <r>
          <rPr>
            <sz val="9"/>
            <color indexed="81"/>
            <rFont val="Tahoma"/>
            <family val="2"/>
          </rPr>
          <t xml:space="preserve">
</t>
        </r>
      </text>
    </comment>
    <comment ref="L367" authorId="0" shapeId="0" xr:uid="{23A8FE44-EBA0-4770-93F9-BD7E87F0AE25}">
      <text>
        <r>
          <rPr>
            <sz val="9"/>
            <color indexed="81"/>
            <rFont val="Tahoma"/>
            <family val="2"/>
          </rPr>
          <t xml:space="preserve">Provide copy of registration certificate
</t>
        </r>
      </text>
    </comment>
    <comment ref="Q367" authorId="0" shapeId="0" xr:uid="{B7EF8564-BF41-4985-855C-562B1BEB2070}">
      <text>
        <r>
          <rPr>
            <b/>
            <sz val="9"/>
            <color indexed="81"/>
            <rFont val="Tahoma"/>
            <family val="2"/>
          </rPr>
          <t>Provide proof of renewal</t>
        </r>
        <r>
          <rPr>
            <sz val="9"/>
            <color indexed="81"/>
            <rFont val="Tahoma"/>
            <family val="2"/>
          </rPr>
          <t xml:space="preserve">
</t>
        </r>
      </text>
    </comment>
    <comment ref="L368" authorId="0" shapeId="0" xr:uid="{6E27190A-932C-4B90-B899-7EF7B3442A9C}">
      <text>
        <r>
          <rPr>
            <sz val="9"/>
            <color indexed="81"/>
            <rFont val="Tahoma"/>
            <family val="2"/>
          </rPr>
          <t xml:space="preserve">Provide copy of registration certificate
</t>
        </r>
      </text>
    </comment>
    <comment ref="Q368" authorId="0" shapeId="0" xr:uid="{DA5471FF-2C92-4844-932D-5BD143005D9E}">
      <text>
        <r>
          <rPr>
            <b/>
            <sz val="9"/>
            <color indexed="81"/>
            <rFont val="Tahoma"/>
            <family val="2"/>
          </rPr>
          <t>Provide proof of renewal</t>
        </r>
        <r>
          <rPr>
            <sz val="9"/>
            <color indexed="81"/>
            <rFont val="Tahoma"/>
            <family val="2"/>
          </rPr>
          <t xml:space="preserve">
</t>
        </r>
      </text>
    </comment>
    <comment ref="L369" authorId="0" shapeId="0" xr:uid="{281140BC-C58D-4258-AF47-9CAED511F724}">
      <text>
        <r>
          <rPr>
            <sz val="9"/>
            <color indexed="81"/>
            <rFont val="Tahoma"/>
            <family val="2"/>
          </rPr>
          <t xml:space="preserve">Provide copy of registration certificate
</t>
        </r>
      </text>
    </comment>
    <comment ref="Q369" authorId="0" shapeId="0" xr:uid="{8C3214E9-D591-4464-8B77-5A080C0F4A57}">
      <text>
        <r>
          <rPr>
            <b/>
            <sz val="9"/>
            <color indexed="81"/>
            <rFont val="Tahoma"/>
            <family val="2"/>
          </rPr>
          <t>Provide proof of renewal</t>
        </r>
        <r>
          <rPr>
            <sz val="9"/>
            <color indexed="81"/>
            <rFont val="Tahoma"/>
            <family val="2"/>
          </rPr>
          <t xml:space="preserve">
</t>
        </r>
      </text>
    </comment>
    <comment ref="L370" authorId="0" shapeId="0" xr:uid="{3E072066-0D8C-4B41-AF49-54FC6A564C7D}">
      <text>
        <r>
          <rPr>
            <sz val="9"/>
            <color indexed="81"/>
            <rFont val="Tahoma"/>
            <family val="2"/>
          </rPr>
          <t xml:space="preserve">Provide copy of registration certificate
</t>
        </r>
      </text>
    </comment>
    <comment ref="Q370" authorId="0" shapeId="0" xr:uid="{D196B537-CFAC-44C6-9252-01B11A52CC8D}">
      <text>
        <r>
          <rPr>
            <b/>
            <sz val="9"/>
            <color indexed="81"/>
            <rFont val="Tahoma"/>
            <family val="2"/>
          </rPr>
          <t>Provide proof of renewal</t>
        </r>
        <r>
          <rPr>
            <sz val="9"/>
            <color indexed="81"/>
            <rFont val="Tahoma"/>
            <family val="2"/>
          </rPr>
          <t xml:space="preserve">
</t>
        </r>
      </text>
    </comment>
    <comment ref="L371" authorId="0" shapeId="0" xr:uid="{FDE91A50-EF31-49A4-A945-21ECC47B48B3}">
      <text>
        <r>
          <rPr>
            <sz val="9"/>
            <color indexed="81"/>
            <rFont val="Tahoma"/>
            <family val="2"/>
          </rPr>
          <t xml:space="preserve">Provide copy of registration certificate
</t>
        </r>
      </text>
    </comment>
    <comment ref="Q371" authorId="0" shapeId="0" xr:uid="{DA056A85-55B7-4B29-85C1-53C945328FAD}">
      <text>
        <r>
          <rPr>
            <b/>
            <sz val="9"/>
            <color indexed="81"/>
            <rFont val="Tahoma"/>
            <family val="2"/>
          </rPr>
          <t>Provide proof of renewal</t>
        </r>
        <r>
          <rPr>
            <sz val="9"/>
            <color indexed="81"/>
            <rFont val="Tahoma"/>
            <family val="2"/>
          </rPr>
          <t xml:space="preserve">
</t>
        </r>
      </text>
    </comment>
    <comment ref="L372" authorId="0" shapeId="0" xr:uid="{E6366B83-FA82-4EA9-A559-01C4660ADABA}">
      <text>
        <r>
          <rPr>
            <sz val="9"/>
            <color indexed="81"/>
            <rFont val="Tahoma"/>
            <family val="2"/>
          </rPr>
          <t xml:space="preserve">Provide copy of registration certificate
</t>
        </r>
      </text>
    </comment>
    <comment ref="Q372" authorId="0" shapeId="0" xr:uid="{A242583D-6F01-4FC3-BFD1-57D3E5A0C03D}">
      <text>
        <r>
          <rPr>
            <b/>
            <sz val="9"/>
            <color indexed="81"/>
            <rFont val="Tahoma"/>
            <family val="2"/>
          </rPr>
          <t>Provide proof of renewal</t>
        </r>
        <r>
          <rPr>
            <sz val="9"/>
            <color indexed="81"/>
            <rFont val="Tahoma"/>
            <family val="2"/>
          </rPr>
          <t xml:space="preserve">
</t>
        </r>
      </text>
    </comment>
    <comment ref="L373" authorId="0" shapeId="0" xr:uid="{6FCCC2AC-EDA4-487A-B0C6-FB35BF208138}">
      <text>
        <r>
          <rPr>
            <sz val="9"/>
            <color indexed="81"/>
            <rFont val="Tahoma"/>
            <family val="2"/>
          </rPr>
          <t xml:space="preserve">Provide copy of registration certificate
</t>
        </r>
      </text>
    </comment>
    <comment ref="Q373" authorId="0" shapeId="0" xr:uid="{DE907822-7D36-4A9F-845F-9479945C2170}">
      <text>
        <r>
          <rPr>
            <b/>
            <sz val="9"/>
            <color indexed="81"/>
            <rFont val="Tahoma"/>
            <family val="2"/>
          </rPr>
          <t>Provide proof of renewal</t>
        </r>
        <r>
          <rPr>
            <sz val="9"/>
            <color indexed="81"/>
            <rFont val="Tahoma"/>
            <family val="2"/>
          </rPr>
          <t xml:space="preserve">
</t>
        </r>
      </text>
    </comment>
    <comment ref="L374" authorId="0" shapeId="0" xr:uid="{45CD515D-198F-4745-88BE-92E280865BF9}">
      <text>
        <r>
          <rPr>
            <sz val="9"/>
            <color indexed="81"/>
            <rFont val="Tahoma"/>
            <family val="2"/>
          </rPr>
          <t xml:space="preserve">Provide copy of registration certificate
</t>
        </r>
      </text>
    </comment>
    <comment ref="Q374" authorId="0" shapeId="0" xr:uid="{F0DDC517-71A2-42E6-AD8A-5F5E75CC608A}">
      <text>
        <r>
          <rPr>
            <b/>
            <sz val="9"/>
            <color indexed="81"/>
            <rFont val="Tahoma"/>
            <family val="2"/>
          </rPr>
          <t>Provide proof of renewal</t>
        </r>
        <r>
          <rPr>
            <sz val="9"/>
            <color indexed="81"/>
            <rFont val="Tahoma"/>
            <family val="2"/>
          </rPr>
          <t xml:space="preserve">
</t>
        </r>
      </text>
    </comment>
    <comment ref="L375" authorId="0" shapeId="0" xr:uid="{E893CE61-6524-4A7F-9B64-245D4DFDDDCA}">
      <text>
        <r>
          <rPr>
            <sz val="9"/>
            <color indexed="81"/>
            <rFont val="Tahoma"/>
            <family val="2"/>
          </rPr>
          <t xml:space="preserve">Provide copy of registration certificate
</t>
        </r>
      </text>
    </comment>
    <comment ref="Q375" authorId="0" shapeId="0" xr:uid="{73B1D07C-390C-44B2-8446-D368BF41523D}">
      <text>
        <r>
          <rPr>
            <b/>
            <sz val="9"/>
            <color indexed="81"/>
            <rFont val="Tahoma"/>
            <family val="2"/>
          </rPr>
          <t>Provide proof of renewal</t>
        </r>
        <r>
          <rPr>
            <sz val="9"/>
            <color indexed="81"/>
            <rFont val="Tahoma"/>
            <family val="2"/>
          </rPr>
          <t xml:space="preserve">
</t>
        </r>
      </text>
    </comment>
    <comment ref="L376" authorId="0" shapeId="0" xr:uid="{8F67E526-3B84-4A8F-921A-02EA2A510D90}">
      <text>
        <r>
          <rPr>
            <sz val="9"/>
            <color indexed="81"/>
            <rFont val="Tahoma"/>
            <family val="2"/>
          </rPr>
          <t xml:space="preserve">Provide copy of registration certificate
</t>
        </r>
      </text>
    </comment>
    <comment ref="Q376" authorId="0" shapeId="0" xr:uid="{5C0D72AD-7230-412B-8CA3-8620BB9E86D7}">
      <text>
        <r>
          <rPr>
            <b/>
            <sz val="9"/>
            <color indexed="81"/>
            <rFont val="Tahoma"/>
            <family val="2"/>
          </rPr>
          <t>Provide proof of renewal</t>
        </r>
        <r>
          <rPr>
            <sz val="9"/>
            <color indexed="81"/>
            <rFont val="Tahoma"/>
            <family val="2"/>
          </rPr>
          <t xml:space="preserve">
</t>
        </r>
      </text>
    </comment>
    <comment ref="L377" authorId="0" shapeId="0" xr:uid="{82260080-39A5-4A21-BC37-C0933D53F66B}">
      <text>
        <r>
          <rPr>
            <sz val="9"/>
            <color indexed="81"/>
            <rFont val="Tahoma"/>
            <family val="2"/>
          </rPr>
          <t xml:space="preserve">Provide copy of registration certificate
</t>
        </r>
      </text>
    </comment>
    <comment ref="Q377" authorId="0" shapeId="0" xr:uid="{068871E3-0633-4848-BE74-01E307374F53}">
      <text>
        <r>
          <rPr>
            <b/>
            <sz val="9"/>
            <color indexed="81"/>
            <rFont val="Tahoma"/>
            <family val="2"/>
          </rPr>
          <t>Provide proof of renewal</t>
        </r>
        <r>
          <rPr>
            <sz val="9"/>
            <color indexed="81"/>
            <rFont val="Tahoma"/>
            <family val="2"/>
          </rPr>
          <t xml:space="preserve">
</t>
        </r>
      </text>
    </comment>
    <comment ref="L378" authorId="0" shapeId="0" xr:uid="{4550E37B-2D8C-4E96-9A8F-D10EEE82E425}">
      <text>
        <r>
          <rPr>
            <sz val="9"/>
            <color indexed="81"/>
            <rFont val="Tahoma"/>
            <family val="2"/>
          </rPr>
          <t xml:space="preserve">Provide copy of registration certificate
</t>
        </r>
      </text>
    </comment>
    <comment ref="Q378" authorId="0" shapeId="0" xr:uid="{C724DB96-83BE-4D6C-BB71-2EFC349B8C1D}">
      <text>
        <r>
          <rPr>
            <b/>
            <sz val="9"/>
            <color indexed="81"/>
            <rFont val="Tahoma"/>
            <family val="2"/>
          </rPr>
          <t>Provide proof of renewal</t>
        </r>
        <r>
          <rPr>
            <sz val="9"/>
            <color indexed="81"/>
            <rFont val="Tahoma"/>
            <family val="2"/>
          </rPr>
          <t xml:space="preserve">
</t>
        </r>
      </text>
    </comment>
    <comment ref="L379" authorId="0" shapeId="0" xr:uid="{F8EFD343-6A1B-4947-9A7A-030A2C456E9B}">
      <text>
        <r>
          <rPr>
            <sz val="9"/>
            <color indexed="81"/>
            <rFont val="Tahoma"/>
            <family val="2"/>
          </rPr>
          <t xml:space="preserve">Provide copy of registration certificate
</t>
        </r>
      </text>
    </comment>
    <comment ref="Q379" authorId="0" shapeId="0" xr:uid="{776412E4-7EF4-48CD-A681-29F4CA02E581}">
      <text>
        <r>
          <rPr>
            <b/>
            <sz val="9"/>
            <color indexed="81"/>
            <rFont val="Tahoma"/>
            <family val="2"/>
          </rPr>
          <t>Provide proof of renewal</t>
        </r>
        <r>
          <rPr>
            <sz val="9"/>
            <color indexed="81"/>
            <rFont val="Tahoma"/>
            <family val="2"/>
          </rPr>
          <t xml:space="preserve">
</t>
        </r>
      </text>
    </comment>
    <comment ref="L380" authorId="0" shapeId="0" xr:uid="{89FB4458-AB90-4057-BDF3-A092821ED8C8}">
      <text>
        <r>
          <rPr>
            <sz val="9"/>
            <color indexed="81"/>
            <rFont val="Tahoma"/>
            <family val="2"/>
          </rPr>
          <t xml:space="preserve">Provide copy of registration certificate
</t>
        </r>
      </text>
    </comment>
    <comment ref="Q380" authorId="0" shapeId="0" xr:uid="{0ADADD10-62EF-4C4A-BCC8-E967CBC3E92E}">
      <text>
        <r>
          <rPr>
            <b/>
            <sz val="9"/>
            <color indexed="81"/>
            <rFont val="Tahoma"/>
            <family val="2"/>
          </rPr>
          <t>Provide proof of renewal</t>
        </r>
        <r>
          <rPr>
            <sz val="9"/>
            <color indexed="81"/>
            <rFont val="Tahoma"/>
            <family val="2"/>
          </rPr>
          <t xml:space="preserve">
</t>
        </r>
      </text>
    </comment>
    <comment ref="L381" authorId="0" shapeId="0" xr:uid="{966FC2C1-72DE-4330-812C-3DE33D0F8392}">
      <text>
        <r>
          <rPr>
            <sz val="9"/>
            <color indexed="81"/>
            <rFont val="Tahoma"/>
            <family val="2"/>
          </rPr>
          <t xml:space="preserve">Provide copy of registration certificate
</t>
        </r>
      </text>
    </comment>
    <comment ref="Q381" authorId="0" shapeId="0" xr:uid="{D35AE880-A25B-4752-A61D-EE0E8C266A4B}">
      <text>
        <r>
          <rPr>
            <b/>
            <sz val="9"/>
            <color indexed="81"/>
            <rFont val="Tahoma"/>
            <family val="2"/>
          </rPr>
          <t>Provide proof of renewal</t>
        </r>
        <r>
          <rPr>
            <sz val="9"/>
            <color indexed="81"/>
            <rFont val="Tahoma"/>
            <family val="2"/>
          </rPr>
          <t xml:space="preserve">
</t>
        </r>
      </text>
    </comment>
    <comment ref="L382" authorId="0" shapeId="0" xr:uid="{AB9EAC4D-6093-4D90-B89C-86A90ABA4DAC}">
      <text>
        <r>
          <rPr>
            <sz val="9"/>
            <color indexed="81"/>
            <rFont val="Tahoma"/>
            <family val="2"/>
          </rPr>
          <t xml:space="preserve">Provide copy of registration certificate
</t>
        </r>
      </text>
    </comment>
    <comment ref="Q382" authorId="0" shapeId="0" xr:uid="{52858A3D-E991-4573-803F-D69F1F3900A8}">
      <text>
        <r>
          <rPr>
            <b/>
            <sz val="9"/>
            <color indexed="81"/>
            <rFont val="Tahoma"/>
            <family val="2"/>
          </rPr>
          <t>Provide proof of renewal</t>
        </r>
        <r>
          <rPr>
            <sz val="9"/>
            <color indexed="81"/>
            <rFont val="Tahoma"/>
            <family val="2"/>
          </rPr>
          <t xml:space="preserve">
</t>
        </r>
      </text>
    </comment>
    <comment ref="L383" authorId="0" shapeId="0" xr:uid="{9447B2FC-0D76-4C92-B2D1-6E8992B02F00}">
      <text>
        <r>
          <rPr>
            <sz val="9"/>
            <color indexed="81"/>
            <rFont val="Tahoma"/>
            <family val="2"/>
          </rPr>
          <t xml:space="preserve">Provide copy of registration certificate
</t>
        </r>
      </text>
    </comment>
    <comment ref="Q383" authorId="0" shapeId="0" xr:uid="{A2E26438-188C-479D-9763-07C39C2C6C1C}">
      <text>
        <r>
          <rPr>
            <b/>
            <sz val="9"/>
            <color indexed="81"/>
            <rFont val="Tahoma"/>
            <family val="2"/>
          </rPr>
          <t>Provide proof of renewal</t>
        </r>
        <r>
          <rPr>
            <sz val="9"/>
            <color indexed="81"/>
            <rFont val="Tahoma"/>
            <family val="2"/>
          </rPr>
          <t xml:space="preserve">
</t>
        </r>
      </text>
    </comment>
    <comment ref="L384" authorId="0" shapeId="0" xr:uid="{2FA8628A-DFDE-410D-8D9E-BB3DE54E3E62}">
      <text>
        <r>
          <rPr>
            <sz val="9"/>
            <color indexed="81"/>
            <rFont val="Tahoma"/>
            <family val="2"/>
          </rPr>
          <t xml:space="preserve">Provide copy of registration certificate
</t>
        </r>
      </text>
    </comment>
    <comment ref="Q384" authorId="0" shapeId="0" xr:uid="{E5091145-080D-4D42-8E53-53005223A6EA}">
      <text>
        <r>
          <rPr>
            <b/>
            <sz val="9"/>
            <color indexed="81"/>
            <rFont val="Tahoma"/>
            <family val="2"/>
          </rPr>
          <t>Provide proof of renewal</t>
        </r>
        <r>
          <rPr>
            <sz val="9"/>
            <color indexed="81"/>
            <rFont val="Tahoma"/>
            <family val="2"/>
          </rPr>
          <t xml:space="preserve">
</t>
        </r>
      </text>
    </comment>
    <comment ref="L385" authorId="0" shapeId="0" xr:uid="{587EB222-7E60-4065-B632-AA9B577381D3}">
      <text>
        <r>
          <rPr>
            <sz val="9"/>
            <color indexed="81"/>
            <rFont val="Tahoma"/>
            <family val="2"/>
          </rPr>
          <t xml:space="preserve">Provide copy of registration certificate
</t>
        </r>
      </text>
    </comment>
    <comment ref="Q385" authorId="0" shapeId="0" xr:uid="{8610640B-13E9-42D1-93D4-46CC9B378BFE}">
      <text>
        <r>
          <rPr>
            <b/>
            <sz val="9"/>
            <color indexed="81"/>
            <rFont val="Tahoma"/>
            <family val="2"/>
          </rPr>
          <t>Provide proof of renewal</t>
        </r>
        <r>
          <rPr>
            <sz val="9"/>
            <color indexed="81"/>
            <rFont val="Tahoma"/>
            <family val="2"/>
          </rPr>
          <t xml:space="preserve">
</t>
        </r>
      </text>
    </comment>
    <comment ref="L386" authorId="0" shapeId="0" xr:uid="{61DCFBD8-DC9F-44DE-A6B9-16B94681325B}">
      <text>
        <r>
          <rPr>
            <sz val="9"/>
            <color indexed="81"/>
            <rFont val="Tahoma"/>
            <family val="2"/>
          </rPr>
          <t xml:space="preserve">Provide copy of registration certificate
</t>
        </r>
      </text>
    </comment>
    <comment ref="Q386" authorId="0" shapeId="0" xr:uid="{E7BFDF90-C61C-4AE3-92FA-D374F2784284}">
      <text>
        <r>
          <rPr>
            <b/>
            <sz val="9"/>
            <color indexed="81"/>
            <rFont val="Tahoma"/>
            <family val="2"/>
          </rPr>
          <t>Provide proof of renewal</t>
        </r>
        <r>
          <rPr>
            <sz val="9"/>
            <color indexed="81"/>
            <rFont val="Tahoma"/>
            <family val="2"/>
          </rPr>
          <t xml:space="preserve">
</t>
        </r>
      </text>
    </comment>
    <comment ref="L387" authorId="0" shapeId="0" xr:uid="{7F99BB53-2D37-4689-A48B-63DA58732875}">
      <text>
        <r>
          <rPr>
            <sz val="9"/>
            <color indexed="81"/>
            <rFont val="Tahoma"/>
            <family val="2"/>
          </rPr>
          <t xml:space="preserve">Provide copy of registration certificate
</t>
        </r>
      </text>
    </comment>
    <comment ref="Q387" authorId="0" shapeId="0" xr:uid="{FDBB91A6-B63C-452D-AA6D-A78F7A664581}">
      <text>
        <r>
          <rPr>
            <b/>
            <sz val="9"/>
            <color indexed="81"/>
            <rFont val="Tahoma"/>
            <family val="2"/>
          </rPr>
          <t>Provide proof of renewal</t>
        </r>
        <r>
          <rPr>
            <sz val="9"/>
            <color indexed="81"/>
            <rFont val="Tahoma"/>
            <family val="2"/>
          </rPr>
          <t xml:space="preserve">
</t>
        </r>
      </text>
    </comment>
    <comment ref="L388" authorId="0" shapeId="0" xr:uid="{89F6EA51-B93A-44BC-BD2E-F1B0639EFCE4}">
      <text>
        <r>
          <rPr>
            <sz val="9"/>
            <color indexed="81"/>
            <rFont val="Tahoma"/>
            <family val="2"/>
          </rPr>
          <t xml:space="preserve">Provide copy of registration certificate
</t>
        </r>
      </text>
    </comment>
    <comment ref="Q388" authorId="0" shapeId="0" xr:uid="{9414A159-5D92-45BD-AE8A-3EF4D5486D11}">
      <text>
        <r>
          <rPr>
            <b/>
            <sz val="9"/>
            <color indexed="81"/>
            <rFont val="Tahoma"/>
            <family val="2"/>
          </rPr>
          <t>Provide proof of renewal</t>
        </r>
        <r>
          <rPr>
            <sz val="9"/>
            <color indexed="81"/>
            <rFont val="Tahoma"/>
            <family val="2"/>
          </rPr>
          <t xml:space="preserve">
</t>
        </r>
      </text>
    </comment>
    <comment ref="L389" authorId="0" shapeId="0" xr:uid="{24A4DA4E-DE0B-4FCA-8865-BB4331DA8B90}">
      <text>
        <r>
          <rPr>
            <sz val="9"/>
            <color indexed="81"/>
            <rFont val="Tahoma"/>
            <family val="2"/>
          </rPr>
          <t xml:space="preserve">Provide copy of registration certificate
</t>
        </r>
      </text>
    </comment>
    <comment ref="Q389" authorId="0" shapeId="0" xr:uid="{C24C9D47-55E4-47B3-BF0F-5C27DA165040}">
      <text>
        <r>
          <rPr>
            <b/>
            <sz val="9"/>
            <color indexed="81"/>
            <rFont val="Tahoma"/>
            <family val="2"/>
          </rPr>
          <t>Provide proof of renewal</t>
        </r>
        <r>
          <rPr>
            <sz val="9"/>
            <color indexed="81"/>
            <rFont val="Tahoma"/>
            <family val="2"/>
          </rPr>
          <t xml:space="preserve">
</t>
        </r>
      </text>
    </comment>
    <comment ref="L390" authorId="0" shapeId="0" xr:uid="{3E06366C-0C3F-4481-B119-B8596F1BD256}">
      <text>
        <r>
          <rPr>
            <sz val="9"/>
            <color indexed="81"/>
            <rFont val="Tahoma"/>
            <family val="2"/>
          </rPr>
          <t xml:space="preserve">Provide copy of registration certificate
</t>
        </r>
      </text>
    </comment>
    <comment ref="Q390" authorId="0" shapeId="0" xr:uid="{1041A800-551A-4771-BBB8-BFA85F34F69F}">
      <text>
        <r>
          <rPr>
            <b/>
            <sz val="9"/>
            <color indexed="81"/>
            <rFont val="Tahoma"/>
            <family val="2"/>
          </rPr>
          <t>Provide proof of renewal</t>
        </r>
        <r>
          <rPr>
            <sz val="9"/>
            <color indexed="81"/>
            <rFont val="Tahoma"/>
            <family val="2"/>
          </rPr>
          <t xml:space="preserve">
</t>
        </r>
      </text>
    </comment>
    <comment ref="L391" authorId="0" shapeId="0" xr:uid="{861F9F68-B455-427F-ACB4-533F1298C918}">
      <text>
        <r>
          <rPr>
            <sz val="9"/>
            <color indexed="81"/>
            <rFont val="Tahoma"/>
            <family val="2"/>
          </rPr>
          <t xml:space="preserve">Provide copy of registration certificate
</t>
        </r>
      </text>
    </comment>
    <comment ref="Q391" authorId="0" shapeId="0" xr:uid="{3A92AAF3-74D4-4892-B183-25DAC8F79875}">
      <text>
        <r>
          <rPr>
            <b/>
            <sz val="9"/>
            <color indexed="81"/>
            <rFont val="Tahoma"/>
            <family val="2"/>
          </rPr>
          <t>Provide proof of renewal</t>
        </r>
        <r>
          <rPr>
            <sz val="9"/>
            <color indexed="81"/>
            <rFont val="Tahoma"/>
            <family val="2"/>
          </rPr>
          <t xml:space="preserve">
</t>
        </r>
      </text>
    </comment>
    <comment ref="L392" authorId="0" shapeId="0" xr:uid="{2FAA8F4C-E44E-4A4F-AED5-4398A8F43BDB}">
      <text>
        <r>
          <rPr>
            <sz val="9"/>
            <color indexed="81"/>
            <rFont val="Tahoma"/>
            <family val="2"/>
          </rPr>
          <t xml:space="preserve">Provide copy of registration certificate
</t>
        </r>
      </text>
    </comment>
    <comment ref="Q392" authorId="0" shapeId="0" xr:uid="{8CC724A6-3F9E-45B0-9215-CE3BACC9856C}">
      <text>
        <r>
          <rPr>
            <b/>
            <sz val="9"/>
            <color indexed="81"/>
            <rFont val="Tahoma"/>
            <family val="2"/>
          </rPr>
          <t>Provide proof of renewal</t>
        </r>
        <r>
          <rPr>
            <sz val="9"/>
            <color indexed="81"/>
            <rFont val="Tahoma"/>
            <family val="2"/>
          </rPr>
          <t xml:space="preserve">
</t>
        </r>
      </text>
    </comment>
    <comment ref="L393" authorId="0" shapeId="0" xr:uid="{5E5089D2-CD8D-44F5-9C7E-E420B8523A5D}">
      <text>
        <r>
          <rPr>
            <sz val="9"/>
            <color indexed="81"/>
            <rFont val="Tahoma"/>
            <family val="2"/>
          </rPr>
          <t xml:space="preserve">Provide copy of registration certificate
</t>
        </r>
      </text>
    </comment>
    <comment ref="Q393" authorId="0" shapeId="0" xr:uid="{959DFD11-AA5B-4CB3-AA63-49CD806E16CF}">
      <text>
        <r>
          <rPr>
            <b/>
            <sz val="9"/>
            <color indexed="81"/>
            <rFont val="Tahoma"/>
            <family val="2"/>
          </rPr>
          <t>Provide proof of renewal</t>
        </r>
        <r>
          <rPr>
            <sz val="9"/>
            <color indexed="81"/>
            <rFont val="Tahoma"/>
            <family val="2"/>
          </rPr>
          <t xml:space="preserve">
</t>
        </r>
      </text>
    </comment>
    <comment ref="L394" authorId="0" shapeId="0" xr:uid="{ABF76BAA-601B-4BC7-8B2D-B05D74001E9B}">
      <text>
        <r>
          <rPr>
            <sz val="9"/>
            <color indexed="81"/>
            <rFont val="Tahoma"/>
            <family val="2"/>
          </rPr>
          <t xml:space="preserve">Provide copy of registration certificate
</t>
        </r>
      </text>
    </comment>
    <comment ref="Q394" authorId="0" shapeId="0" xr:uid="{CB6BEEBB-8CD2-48D1-B3DB-084C5FD9000A}">
      <text>
        <r>
          <rPr>
            <b/>
            <sz val="9"/>
            <color indexed="81"/>
            <rFont val="Tahoma"/>
            <family val="2"/>
          </rPr>
          <t>Provide proof of renewal</t>
        </r>
        <r>
          <rPr>
            <sz val="9"/>
            <color indexed="81"/>
            <rFont val="Tahoma"/>
            <family val="2"/>
          </rPr>
          <t xml:space="preserve">
</t>
        </r>
      </text>
    </comment>
    <comment ref="L395" authorId="0" shapeId="0" xr:uid="{B7D8B07B-E97D-44B7-BA64-57B90A7225CD}">
      <text>
        <r>
          <rPr>
            <sz val="9"/>
            <color indexed="81"/>
            <rFont val="Tahoma"/>
            <family val="2"/>
          </rPr>
          <t xml:space="preserve">Provide copy of registration certificate
</t>
        </r>
      </text>
    </comment>
    <comment ref="Q395" authorId="0" shapeId="0" xr:uid="{776B935A-69C1-47B1-985D-428718781CAE}">
      <text>
        <r>
          <rPr>
            <b/>
            <sz val="9"/>
            <color indexed="81"/>
            <rFont val="Tahoma"/>
            <family val="2"/>
          </rPr>
          <t>Provide proof of renewal</t>
        </r>
        <r>
          <rPr>
            <sz val="9"/>
            <color indexed="81"/>
            <rFont val="Tahoma"/>
            <family val="2"/>
          </rPr>
          <t xml:space="preserve">
</t>
        </r>
      </text>
    </comment>
    <comment ref="L396" authorId="0" shapeId="0" xr:uid="{53456EF6-1B0D-4334-BF19-15A30ECEC4E2}">
      <text>
        <r>
          <rPr>
            <sz val="9"/>
            <color indexed="81"/>
            <rFont val="Tahoma"/>
            <family val="2"/>
          </rPr>
          <t xml:space="preserve">Provide copy of registration certificate
</t>
        </r>
      </text>
    </comment>
    <comment ref="Q396" authorId="0" shapeId="0" xr:uid="{FCDAE62A-0280-4486-8E90-ED184B4E7559}">
      <text>
        <r>
          <rPr>
            <b/>
            <sz val="9"/>
            <color indexed="81"/>
            <rFont val="Tahoma"/>
            <family val="2"/>
          </rPr>
          <t>Provide proof of renewal</t>
        </r>
        <r>
          <rPr>
            <sz val="9"/>
            <color indexed="81"/>
            <rFont val="Tahoma"/>
            <family val="2"/>
          </rPr>
          <t xml:space="preserve">
</t>
        </r>
      </text>
    </comment>
    <comment ref="L397" authorId="0" shapeId="0" xr:uid="{5E5AABD7-C03A-4FB6-8E82-30ECAFE7408D}">
      <text>
        <r>
          <rPr>
            <sz val="9"/>
            <color indexed="81"/>
            <rFont val="Tahoma"/>
            <family val="2"/>
          </rPr>
          <t xml:space="preserve">Provide copy of registration certificate
</t>
        </r>
      </text>
    </comment>
    <comment ref="Q397" authorId="0" shapeId="0" xr:uid="{B0092007-AD07-4711-9A27-48AD21C24931}">
      <text>
        <r>
          <rPr>
            <b/>
            <sz val="9"/>
            <color indexed="81"/>
            <rFont val="Tahoma"/>
            <family val="2"/>
          </rPr>
          <t>Provide proof of renewal</t>
        </r>
        <r>
          <rPr>
            <sz val="9"/>
            <color indexed="81"/>
            <rFont val="Tahoma"/>
            <family val="2"/>
          </rPr>
          <t xml:space="preserve">
</t>
        </r>
      </text>
    </comment>
    <comment ref="L398" authorId="0" shapeId="0" xr:uid="{12F39CF8-3399-41D5-AF13-DA308E864067}">
      <text>
        <r>
          <rPr>
            <sz val="9"/>
            <color indexed="81"/>
            <rFont val="Tahoma"/>
            <family val="2"/>
          </rPr>
          <t xml:space="preserve">Provide copy of registration certificate
</t>
        </r>
      </text>
    </comment>
    <comment ref="Q398" authorId="0" shapeId="0" xr:uid="{612DB3D6-86D8-4254-A765-537D93848F8D}">
      <text>
        <r>
          <rPr>
            <b/>
            <sz val="9"/>
            <color indexed="81"/>
            <rFont val="Tahoma"/>
            <family val="2"/>
          </rPr>
          <t>Provide proof of renewal</t>
        </r>
        <r>
          <rPr>
            <sz val="9"/>
            <color indexed="81"/>
            <rFont val="Tahoma"/>
            <family val="2"/>
          </rPr>
          <t xml:space="preserve">
</t>
        </r>
      </text>
    </comment>
    <comment ref="L399" authorId="0" shapeId="0" xr:uid="{E9402A6C-1EB6-4C1B-A0C6-B05604197668}">
      <text>
        <r>
          <rPr>
            <sz val="9"/>
            <color indexed="81"/>
            <rFont val="Tahoma"/>
            <family val="2"/>
          </rPr>
          <t xml:space="preserve">Provide copy of registration certificate
</t>
        </r>
      </text>
    </comment>
    <comment ref="Q399" authorId="0" shapeId="0" xr:uid="{D942F91E-D96D-4404-9F9A-C0AFB54BB48D}">
      <text>
        <r>
          <rPr>
            <b/>
            <sz val="9"/>
            <color indexed="81"/>
            <rFont val="Tahoma"/>
            <family val="2"/>
          </rPr>
          <t>Provide proof of renewal</t>
        </r>
        <r>
          <rPr>
            <sz val="9"/>
            <color indexed="81"/>
            <rFont val="Tahoma"/>
            <family val="2"/>
          </rPr>
          <t xml:space="preserve">
</t>
        </r>
      </text>
    </comment>
    <comment ref="L400" authorId="0" shapeId="0" xr:uid="{1E88F4D6-3A28-4DF7-85D7-B7AFB642AB7C}">
      <text>
        <r>
          <rPr>
            <sz val="9"/>
            <color indexed="81"/>
            <rFont val="Tahoma"/>
            <family val="2"/>
          </rPr>
          <t xml:space="preserve">Provide copy of registration certificate
</t>
        </r>
      </text>
    </comment>
    <comment ref="Q400" authorId="0" shapeId="0" xr:uid="{6135E82C-DEA0-4A19-92C6-BEB8718D432E}">
      <text>
        <r>
          <rPr>
            <b/>
            <sz val="9"/>
            <color indexed="81"/>
            <rFont val="Tahoma"/>
            <family val="2"/>
          </rPr>
          <t>Provide proof of renewal</t>
        </r>
        <r>
          <rPr>
            <sz val="9"/>
            <color indexed="81"/>
            <rFont val="Tahoma"/>
            <family val="2"/>
          </rPr>
          <t xml:space="preserve">
</t>
        </r>
      </text>
    </comment>
    <comment ref="L401" authorId="0" shapeId="0" xr:uid="{83227AE7-9365-4B91-8355-24D81D31755E}">
      <text>
        <r>
          <rPr>
            <sz val="9"/>
            <color indexed="81"/>
            <rFont val="Tahoma"/>
            <family val="2"/>
          </rPr>
          <t xml:space="preserve">Provide copy of registration certificate
</t>
        </r>
      </text>
    </comment>
    <comment ref="Q401" authorId="0" shapeId="0" xr:uid="{6BC4E68C-4FC8-4292-ACEC-DE0CAB48997D}">
      <text>
        <r>
          <rPr>
            <b/>
            <sz val="9"/>
            <color indexed="81"/>
            <rFont val="Tahoma"/>
            <family val="2"/>
          </rPr>
          <t>Provide proof of renewal</t>
        </r>
        <r>
          <rPr>
            <sz val="9"/>
            <color indexed="81"/>
            <rFont val="Tahoma"/>
            <family val="2"/>
          </rPr>
          <t xml:space="preserve">
</t>
        </r>
      </text>
    </comment>
    <comment ref="L402" authorId="0" shapeId="0" xr:uid="{23C1E754-8121-45B1-8F7F-80C3C830802F}">
      <text>
        <r>
          <rPr>
            <sz val="9"/>
            <color indexed="81"/>
            <rFont val="Tahoma"/>
            <family val="2"/>
          </rPr>
          <t xml:space="preserve">Provide copy of registration certificate
</t>
        </r>
      </text>
    </comment>
    <comment ref="Q402" authorId="0" shapeId="0" xr:uid="{2CE63188-2F47-4A72-8EBF-79432CD04293}">
      <text>
        <r>
          <rPr>
            <b/>
            <sz val="9"/>
            <color indexed="81"/>
            <rFont val="Tahoma"/>
            <family val="2"/>
          </rPr>
          <t>Provide proof of renewal</t>
        </r>
        <r>
          <rPr>
            <sz val="9"/>
            <color indexed="81"/>
            <rFont val="Tahoma"/>
            <family val="2"/>
          </rPr>
          <t xml:space="preserve">
</t>
        </r>
      </text>
    </comment>
    <comment ref="L403" authorId="0" shapeId="0" xr:uid="{064A1474-4459-4EB1-8EAB-D2D9FEF88C23}">
      <text>
        <r>
          <rPr>
            <sz val="9"/>
            <color indexed="81"/>
            <rFont val="Tahoma"/>
            <family val="2"/>
          </rPr>
          <t xml:space="preserve">Provide copy of registration certificate
</t>
        </r>
      </text>
    </comment>
    <comment ref="Q403" authorId="0" shapeId="0" xr:uid="{872B7B79-BB9A-43BB-9FB4-D60D60B43AE2}">
      <text>
        <r>
          <rPr>
            <b/>
            <sz val="9"/>
            <color indexed="81"/>
            <rFont val="Tahoma"/>
            <family val="2"/>
          </rPr>
          <t>Provide proof of renewal</t>
        </r>
        <r>
          <rPr>
            <sz val="9"/>
            <color indexed="81"/>
            <rFont val="Tahoma"/>
            <family val="2"/>
          </rPr>
          <t xml:space="preserve">
</t>
        </r>
      </text>
    </comment>
    <comment ref="L404" authorId="0" shapeId="0" xr:uid="{100C06F5-4582-4EEF-9618-3F5BF50E592D}">
      <text>
        <r>
          <rPr>
            <sz val="9"/>
            <color indexed="81"/>
            <rFont val="Tahoma"/>
            <family val="2"/>
          </rPr>
          <t xml:space="preserve">Provide copy of registration certificate
</t>
        </r>
      </text>
    </comment>
    <comment ref="Q404" authorId="0" shapeId="0" xr:uid="{D81A5FC9-4239-4D4D-808A-8E38FE770E61}">
      <text>
        <r>
          <rPr>
            <b/>
            <sz val="9"/>
            <color indexed="81"/>
            <rFont val="Tahoma"/>
            <family val="2"/>
          </rPr>
          <t>Provide proof of renewal</t>
        </r>
        <r>
          <rPr>
            <sz val="9"/>
            <color indexed="81"/>
            <rFont val="Tahoma"/>
            <family val="2"/>
          </rPr>
          <t xml:space="preserve">
</t>
        </r>
      </text>
    </comment>
    <comment ref="L405" authorId="0" shapeId="0" xr:uid="{A0DF53BC-3F5A-47D7-95AE-01C5877D214D}">
      <text>
        <r>
          <rPr>
            <sz val="9"/>
            <color indexed="81"/>
            <rFont val="Tahoma"/>
            <family val="2"/>
          </rPr>
          <t xml:space="preserve">Provide copy of registration certificate
</t>
        </r>
      </text>
    </comment>
    <comment ref="Q405" authorId="0" shapeId="0" xr:uid="{4A059917-122B-4A1F-813D-E4533B3BD5AA}">
      <text>
        <r>
          <rPr>
            <b/>
            <sz val="9"/>
            <color indexed="81"/>
            <rFont val="Tahoma"/>
            <family val="2"/>
          </rPr>
          <t>Provide proof of renewal</t>
        </r>
        <r>
          <rPr>
            <sz val="9"/>
            <color indexed="81"/>
            <rFont val="Tahoma"/>
            <family val="2"/>
          </rPr>
          <t xml:space="preserve">
</t>
        </r>
      </text>
    </comment>
    <comment ref="L406" authorId="0" shapeId="0" xr:uid="{606410D2-2E80-4F5B-8B83-FCC3E24B7F2F}">
      <text>
        <r>
          <rPr>
            <sz val="9"/>
            <color indexed="81"/>
            <rFont val="Tahoma"/>
            <family val="2"/>
          </rPr>
          <t xml:space="preserve">Provide copy of registration certificate
</t>
        </r>
      </text>
    </comment>
    <comment ref="Q406" authorId="0" shapeId="0" xr:uid="{90DC4BC3-3FB4-4C35-ADED-EAFB49576350}">
      <text>
        <r>
          <rPr>
            <b/>
            <sz val="9"/>
            <color indexed="81"/>
            <rFont val="Tahoma"/>
            <family val="2"/>
          </rPr>
          <t>Provide proof of renewal</t>
        </r>
        <r>
          <rPr>
            <sz val="9"/>
            <color indexed="81"/>
            <rFont val="Tahoma"/>
            <family val="2"/>
          </rPr>
          <t xml:space="preserve">
</t>
        </r>
      </text>
    </comment>
    <comment ref="L407" authorId="0" shapeId="0" xr:uid="{B4CC7A69-D165-4DBC-B761-123E750A5ECD}">
      <text>
        <r>
          <rPr>
            <sz val="9"/>
            <color indexed="81"/>
            <rFont val="Tahoma"/>
            <family val="2"/>
          </rPr>
          <t xml:space="preserve">Provide copy of registration certificate
</t>
        </r>
      </text>
    </comment>
    <comment ref="Q407" authorId="0" shapeId="0" xr:uid="{83EA2418-CDD5-478E-AB25-613030A8CF72}">
      <text>
        <r>
          <rPr>
            <b/>
            <sz val="9"/>
            <color indexed="81"/>
            <rFont val="Tahoma"/>
            <family val="2"/>
          </rPr>
          <t>Provide proof of renewal</t>
        </r>
        <r>
          <rPr>
            <sz val="9"/>
            <color indexed="81"/>
            <rFont val="Tahoma"/>
            <family val="2"/>
          </rPr>
          <t xml:space="preserve">
</t>
        </r>
      </text>
    </comment>
    <comment ref="L408" authorId="0" shapeId="0" xr:uid="{0F2FD3DC-C1D0-4B9F-A285-405461D59E99}">
      <text>
        <r>
          <rPr>
            <sz val="9"/>
            <color indexed="81"/>
            <rFont val="Tahoma"/>
            <family val="2"/>
          </rPr>
          <t xml:space="preserve">Provide copy of registration certificate
</t>
        </r>
      </text>
    </comment>
    <comment ref="Q408" authorId="0" shapeId="0" xr:uid="{ACE234C3-1269-499F-B226-AB1F893028B0}">
      <text>
        <r>
          <rPr>
            <b/>
            <sz val="9"/>
            <color indexed="81"/>
            <rFont val="Tahoma"/>
            <family val="2"/>
          </rPr>
          <t>Provide proof of renewal</t>
        </r>
        <r>
          <rPr>
            <sz val="9"/>
            <color indexed="81"/>
            <rFont val="Tahoma"/>
            <family val="2"/>
          </rPr>
          <t xml:space="preserve">
</t>
        </r>
      </text>
    </comment>
    <comment ref="L409" authorId="0" shapeId="0" xr:uid="{3CD49076-9B30-4E81-B0C0-456F03F4E652}">
      <text>
        <r>
          <rPr>
            <sz val="9"/>
            <color indexed="81"/>
            <rFont val="Tahoma"/>
            <family val="2"/>
          </rPr>
          <t xml:space="preserve">Provide copy of registration certificate
</t>
        </r>
      </text>
    </comment>
    <comment ref="Q409" authorId="0" shapeId="0" xr:uid="{E6E3F82B-C8DF-40AD-8455-35A6A2A88B81}">
      <text>
        <r>
          <rPr>
            <b/>
            <sz val="9"/>
            <color indexed="81"/>
            <rFont val="Tahoma"/>
            <family val="2"/>
          </rPr>
          <t>Provide proof of renewal</t>
        </r>
        <r>
          <rPr>
            <sz val="9"/>
            <color indexed="81"/>
            <rFont val="Tahoma"/>
            <family val="2"/>
          </rPr>
          <t xml:space="preserve">
</t>
        </r>
      </text>
    </comment>
    <comment ref="L410" authorId="0" shapeId="0" xr:uid="{612262EA-2718-46A7-90BF-3922362FD7F8}">
      <text>
        <r>
          <rPr>
            <sz val="9"/>
            <color indexed="81"/>
            <rFont val="Tahoma"/>
            <family val="2"/>
          </rPr>
          <t xml:space="preserve">Provide copy of registration certificate
</t>
        </r>
      </text>
    </comment>
    <comment ref="Q410" authorId="0" shapeId="0" xr:uid="{860E2E81-D928-430B-84D5-1957B56858DF}">
      <text>
        <r>
          <rPr>
            <b/>
            <sz val="9"/>
            <color indexed="81"/>
            <rFont val="Tahoma"/>
            <family val="2"/>
          </rPr>
          <t>Provide proof of renewal</t>
        </r>
        <r>
          <rPr>
            <sz val="9"/>
            <color indexed="81"/>
            <rFont val="Tahoma"/>
            <family val="2"/>
          </rPr>
          <t xml:space="preserve">
</t>
        </r>
      </text>
    </comment>
    <comment ref="L411" authorId="0" shapeId="0" xr:uid="{969AC4B7-19E1-4755-83CB-88C7AD1231B9}">
      <text>
        <r>
          <rPr>
            <sz val="9"/>
            <color indexed="81"/>
            <rFont val="Tahoma"/>
            <family val="2"/>
          </rPr>
          <t xml:space="preserve">Provide copy of registration certificate
</t>
        </r>
      </text>
    </comment>
    <comment ref="Q411" authorId="0" shapeId="0" xr:uid="{B0B85393-0F82-4FB0-A888-399C36461A1D}">
      <text>
        <r>
          <rPr>
            <b/>
            <sz val="9"/>
            <color indexed="81"/>
            <rFont val="Tahoma"/>
            <family val="2"/>
          </rPr>
          <t>Provide proof of renewal</t>
        </r>
        <r>
          <rPr>
            <sz val="9"/>
            <color indexed="81"/>
            <rFont val="Tahoma"/>
            <family val="2"/>
          </rPr>
          <t xml:space="preserve">
</t>
        </r>
      </text>
    </comment>
    <comment ref="L412" authorId="0" shapeId="0" xr:uid="{692C57E7-6E44-4B68-BCED-D9A308DDF977}">
      <text>
        <r>
          <rPr>
            <sz val="9"/>
            <color indexed="81"/>
            <rFont val="Tahoma"/>
            <family val="2"/>
          </rPr>
          <t xml:space="preserve">Provide copy of registration certificate
</t>
        </r>
      </text>
    </comment>
    <comment ref="Q412" authorId="0" shapeId="0" xr:uid="{483B86F3-1FFF-44A9-A73A-30C9890E456B}">
      <text>
        <r>
          <rPr>
            <b/>
            <sz val="9"/>
            <color indexed="81"/>
            <rFont val="Tahoma"/>
            <family val="2"/>
          </rPr>
          <t>Provide proof of renewal</t>
        </r>
        <r>
          <rPr>
            <sz val="9"/>
            <color indexed="81"/>
            <rFont val="Tahoma"/>
            <family val="2"/>
          </rPr>
          <t xml:space="preserve">
</t>
        </r>
      </text>
    </comment>
    <comment ref="L413" authorId="0" shapeId="0" xr:uid="{55E649BF-4F9B-4623-B395-A597BA4A4BF6}">
      <text>
        <r>
          <rPr>
            <sz val="9"/>
            <color indexed="81"/>
            <rFont val="Tahoma"/>
            <family val="2"/>
          </rPr>
          <t xml:space="preserve">Provide copy of registration certificate
</t>
        </r>
      </text>
    </comment>
    <comment ref="Q413" authorId="0" shapeId="0" xr:uid="{6FEA1011-93E7-4D05-A242-FEB9849774FA}">
      <text>
        <r>
          <rPr>
            <b/>
            <sz val="9"/>
            <color indexed="81"/>
            <rFont val="Tahoma"/>
            <family val="2"/>
          </rPr>
          <t>Provide proof of renewal</t>
        </r>
        <r>
          <rPr>
            <sz val="9"/>
            <color indexed="81"/>
            <rFont val="Tahoma"/>
            <family val="2"/>
          </rPr>
          <t xml:space="preserve">
</t>
        </r>
      </text>
    </comment>
    <comment ref="L414" authorId="0" shapeId="0" xr:uid="{CC23F18A-DAFD-480E-8583-86EF20FF2E67}">
      <text>
        <r>
          <rPr>
            <sz val="9"/>
            <color indexed="81"/>
            <rFont val="Tahoma"/>
            <family val="2"/>
          </rPr>
          <t xml:space="preserve">Provide copy of registration certificate
</t>
        </r>
      </text>
    </comment>
    <comment ref="Q414" authorId="0" shapeId="0" xr:uid="{2DC50F88-68CE-463E-8C2A-D16F5ACB8878}">
      <text>
        <r>
          <rPr>
            <b/>
            <sz val="9"/>
            <color indexed="81"/>
            <rFont val="Tahoma"/>
            <family val="2"/>
          </rPr>
          <t>Provide proof of renewal</t>
        </r>
        <r>
          <rPr>
            <sz val="9"/>
            <color indexed="81"/>
            <rFont val="Tahoma"/>
            <family val="2"/>
          </rPr>
          <t xml:space="preserve">
</t>
        </r>
      </text>
    </comment>
    <comment ref="L415" authorId="0" shapeId="0" xr:uid="{74B6491D-F3F5-4ADA-89E2-69536CCDF06B}">
      <text>
        <r>
          <rPr>
            <sz val="9"/>
            <color indexed="81"/>
            <rFont val="Tahoma"/>
            <family val="2"/>
          </rPr>
          <t xml:space="preserve">Provide copy of registration certificate
</t>
        </r>
      </text>
    </comment>
    <comment ref="Q415" authorId="0" shapeId="0" xr:uid="{E2A9F307-7A14-4239-916E-4AA74FC053FD}">
      <text>
        <r>
          <rPr>
            <b/>
            <sz val="9"/>
            <color indexed="81"/>
            <rFont val="Tahoma"/>
            <family val="2"/>
          </rPr>
          <t>Provide proof of renewal</t>
        </r>
        <r>
          <rPr>
            <sz val="9"/>
            <color indexed="81"/>
            <rFont val="Tahoma"/>
            <family val="2"/>
          </rPr>
          <t xml:space="preserve">
</t>
        </r>
      </text>
    </comment>
    <comment ref="L416" authorId="0" shapeId="0" xr:uid="{E011EC5A-3B57-4805-9DD8-FD1EAFCEF559}">
      <text>
        <r>
          <rPr>
            <sz val="9"/>
            <color indexed="81"/>
            <rFont val="Tahoma"/>
            <family val="2"/>
          </rPr>
          <t xml:space="preserve">Provide copy of registration certificate
</t>
        </r>
      </text>
    </comment>
    <comment ref="Q416" authorId="0" shapeId="0" xr:uid="{1C282C8E-6408-4603-9DB6-12762CB4411A}">
      <text>
        <r>
          <rPr>
            <b/>
            <sz val="9"/>
            <color indexed="81"/>
            <rFont val="Tahoma"/>
            <family val="2"/>
          </rPr>
          <t>Provide proof of renewal</t>
        </r>
        <r>
          <rPr>
            <sz val="9"/>
            <color indexed="81"/>
            <rFont val="Tahoma"/>
            <family val="2"/>
          </rPr>
          <t xml:space="preserve">
</t>
        </r>
      </text>
    </comment>
    <comment ref="L417" authorId="0" shapeId="0" xr:uid="{E0BB0474-95BC-4124-A02E-12D1954B6147}">
      <text>
        <r>
          <rPr>
            <sz val="9"/>
            <color indexed="81"/>
            <rFont val="Tahoma"/>
            <family val="2"/>
          </rPr>
          <t xml:space="preserve">Provide copy of registration certificate
</t>
        </r>
      </text>
    </comment>
    <comment ref="Q417" authorId="0" shapeId="0" xr:uid="{A2B5E430-5473-4052-9C8B-BD7F00DB17FB}">
      <text>
        <r>
          <rPr>
            <b/>
            <sz val="9"/>
            <color indexed="81"/>
            <rFont val="Tahoma"/>
            <family val="2"/>
          </rPr>
          <t>Provide proof of renewal</t>
        </r>
        <r>
          <rPr>
            <sz val="9"/>
            <color indexed="81"/>
            <rFont val="Tahoma"/>
            <family val="2"/>
          </rPr>
          <t xml:space="preserve">
</t>
        </r>
      </text>
    </comment>
    <comment ref="L418" authorId="0" shapeId="0" xr:uid="{81ECD636-3B5D-4435-8F50-B812DCDF32A8}">
      <text>
        <r>
          <rPr>
            <sz val="9"/>
            <color indexed="81"/>
            <rFont val="Tahoma"/>
            <family val="2"/>
          </rPr>
          <t xml:space="preserve">Provide copy of registration certificate
</t>
        </r>
      </text>
    </comment>
    <comment ref="Q418" authorId="0" shapeId="0" xr:uid="{040CE80F-CBF7-4443-89E8-A020DD22CBEA}">
      <text>
        <r>
          <rPr>
            <b/>
            <sz val="9"/>
            <color indexed="81"/>
            <rFont val="Tahoma"/>
            <family val="2"/>
          </rPr>
          <t>Provide proof of renewal</t>
        </r>
        <r>
          <rPr>
            <sz val="9"/>
            <color indexed="81"/>
            <rFont val="Tahoma"/>
            <family val="2"/>
          </rPr>
          <t xml:space="preserve">
</t>
        </r>
      </text>
    </comment>
    <comment ref="L419" authorId="0" shapeId="0" xr:uid="{639C8AB4-F714-4F3E-AB32-9BC63F1DED1D}">
      <text>
        <r>
          <rPr>
            <sz val="9"/>
            <color indexed="81"/>
            <rFont val="Tahoma"/>
            <family val="2"/>
          </rPr>
          <t xml:space="preserve">Provide copy of registration certificate
</t>
        </r>
      </text>
    </comment>
    <comment ref="Q419" authorId="0" shapeId="0" xr:uid="{94295A97-2BA5-419F-BCA4-0A3146AC2293}">
      <text>
        <r>
          <rPr>
            <b/>
            <sz val="9"/>
            <color indexed="81"/>
            <rFont val="Tahoma"/>
            <family val="2"/>
          </rPr>
          <t>Provide proof of renewal</t>
        </r>
        <r>
          <rPr>
            <sz val="9"/>
            <color indexed="81"/>
            <rFont val="Tahoma"/>
            <family val="2"/>
          </rPr>
          <t xml:space="preserve">
</t>
        </r>
      </text>
    </comment>
    <comment ref="L420" authorId="0" shapeId="0" xr:uid="{FE0819EF-53D4-4E96-8E35-D1C59DCB064E}">
      <text>
        <r>
          <rPr>
            <sz val="9"/>
            <color indexed="81"/>
            <rFont val="Tahoma"/>
            <family val="2"/>
          </rPr>
          <t xml:space="preserve">Provide copy of registration certificate
</t>
        </r>
      </text>
    </comment>
    <comment ref="Q420" authorId="0" shapeId="0" xr:uid="{4A089B53-664E-456E-87BF-8EA8EABCCD87}">
      <text>
        <r>
          <rPr>
            <b/>
            <sz val="9"/>
            <color indexed="81"/>
            <rFont val="Tahoma"/>
            <family val="2"/>
          </rPr>
          <t>Provide proof of renewal</t>
        </r>
        <r>
          <rPr>
            <sz val="9"/>
            <color indexed="81"/>
            <rFont val="Tahoma"/>
            <family val="2"/>
          </rPr>
          <t xml:space="preserve">
</t>
        </r>
      </text>
    </comment>
    <comment ref="L421" authorId="0" shapeId="0" xr:uid="{008B9E0F-12BF-44DD-A472-7DD79A05A296}">
      <text>
        <r>
          <rPr>
            <sz val="9"/>
            <color indexed="81"/>
            <rFont val="Tahoma"/>
            <family val="2"/>
          </rPr>
          <t xml:space="preserve">Provide copy of registration certificate
</t>
        </r>
      </text>
    </comment>
    <comment ref="Q421" authorId="0" shapeId="0" xr:uid="{B6ABDAB7-11D3-45A1-ADC0-47B21C78E690}">
      <text>
        <r>
          <rPr>
            <b/>
            <sz val="9"/>
            <color indexed="81"/>
            <rFont val="Tahoma"/>
            <family val="2"/>
          </rPr>
          <t>Provide proof of renewal</t>
        </r>
        <r>
          <rPr>
            <sz val="9"/>
            <color indexed="81"/>
            <rFont val="Tahoma"/>
            <family val="2"/>
          </rPr>
          <t xml:space="preserve">
</t>
        </r>
      </text>
    </comment>
    <comment ref="L422" authorId="0" shapeId="0" xr:uid="{78D4E6D4-EBE6-4D5D-8D87-74F8896ACF6F}">
      <text>
        <r>
          <rPr>
            <sz val="9"/>
            <color indexed="81"/>
            <rFont val="Tahoma"/>
            <family val="2"/>
          </rPr>
          <t xml:space="preserve">Provide copy of registration certificate
</t>
        </r>
      </text>
    </comment>
    <comment ref="Q422" authorId="0" shapeId="0" xr:uid="{1FAA1AC4-8AED-4316-8799-D355523E2B79}">
      <text>
        <r>
          <rPr>
            <b/>
            <sz val="9"/>
            <color indexed="81"/>
            <rFont val="Tahoma"/>
            <family val="2"/>
          </rPr>
          <t>Provide proof of renewal</t>
        </r>
        <r>
          <rPr>
            <sz val="9"/>
            <color indexed="81"/>
            <rFont val="Tahoma"/>
            <family val="2"/>
          </rPr>
          <t xml:space="preserve">
</t>
        </r>
      </text>
    </comment>
    <comment ref="L423" authorId="0" shapeId="0" xr:uid="{84B4F8A7-CEB8-4EDA-BECF-D0094BDC3F99}">
      <text>
        <r>
          <rPr>
            <sz val="9"/>
            <color indexed="81"/>
            <rFont val="Tahoma"/>
            <family val="2"/>
          </rPr>
          <t xml:space="preserve">Provide copy of registration certificate
</t>
        </r>
      </text>
    </comment>
    <comment ref="Q423" authorId="0" shapeId="0" xr:uid="{A604A04B-CF56-4193-8E95-64CA778D7804}">
      <text>
        <r>
          <rPr>
            <b/>
            <sz val="9"/>
            <color indexed="81"/>
            <rFont val="Tahoma"/>
            <family val="2"/>
          </rPr>
          <t>Provide proof of renewal</t>
        </r>
        <r>
          <rPr>
            <sz val="9"/>
            <color indexed="81"/>
            <rFont val="Tahoma"/>
            <family val="2"/>
          </rPr>
          <t xml:space="preserve">
</t>
        </r>
      </text>
    </comment>
    <comment ref="L424" authorId="0" shapeId="0" xr:uid="{A7C86DA4-D70B-4947-82BE-8D5A0CAFB832}">
      <text>
        <r>
          <rPr>
            <sz val="9"/>
            <color indexed="81"/>
            <rFont val="Tahoma"/>
            <family val="2"/>
          </rPr>
          <t xml:space="preserve">Provide copy of registration certificate
</t>
        </r>
      </text>
    </comment>
    <comment ref="Q424" authorId="0" shapeId="0" xr:uid="{C531AB3E-14F2-44D7-88AE-39D23106E1B1}">
      <text>
        <r>
          <rPr>
            <b/>
            <sz val="9"/>
            <color indexed="81"/>
            <rFont val="Tahoma"/>
            <family val="2"/>
          </rPr>
          <t>Provide proof of renewal</t>
        </r>
        <r>
          <rPr>
            <sz val="9"/>
            <color indexed="81"/>
            <rFont val="Tahoma"/>
            <family val="2"/>
          </rPr>
          <t xml:space="preserve">
</t>
        </r>
      </text>
    </comment>
    <comment ref="L425" authorId="0" shapeId="0" xr:uid="{C5118031-CF12-45BA-98D4-891FE5E1D169}">
      <text>
        <r>
          <rPr>
            <sz val="9"/>
            <color indexed="81"/>
            <rFont val="Tahoma"/>
            <family val="2"/>
          </rPr>
          <t xml:space="preserve">Provide copy of registration certificate
</t>
        </r>
      </text>
    </comment>
    <comment ref="Q425" authorId="0" shapeId="0" xr:uid="{0638FCAF-5D55-48B5-A5C1-08D8DD192E89}">
      <text>
        <r>
          <rPr>
            <b/>
            <sz val="9"/>
            <color indexed="81"/>
            <rFont val="Tahoma"/>
            <family val="2"/>
          </rPr>
          <t>Provide proof of renewal</t>
        </r>
        <r>
          <rPr>
            <sz val="9"/>
            <color indexed="81"/>
            <rFont val="Tahoma"/>
            <family val="2"/>
          </rPr>
          <t xml:space="preserve">
</t>
        </r>
      </text>
    </comment>
    <comment ref="L426" authorId="0" shapeId="0" xr:uid="{DEE44618-57A0-4553-AB80-5CF27154E866}">
      <text>
        <r>
          <rPr>
            <sz val="9"/>
            <color indexed="81"/>
            <rFont val="Tahoma"/>
            <family val="2"/>
          </rPr>
          <t xml:space="preserve">Provide copy of registration certificate
</t>
        </r>
      </text>
    </comment>
    <comment ref="Q426" authorId="0" shapeId="0" xr:uid="{4F6414CF-D97E-461B-8B65-102DE4994BAD}">
      <text>
        <r>
          <rPr>
            <b/>
            <sz val="9"/>
            <color indexed="81"/>
            <rFont val="Tahoma"/>
            <family val="2"/>
          </rPr>
          <t>Provide proof of renewal</t>
        </r>
        <r>
          <rPr>
            <sz val="9"/>
            <color indexed="81"/>
            <rFont val="Tahoma"/>
            <family val="2"/>
          </rPr>
          <t xml:space="preserve">
</t>
        </r>
      </text>
    </comment>
    <comment ref="L427" authorId="0" shapeId="0" xr:uid="{E458E35B-0EFD-4586-A007-583144296460}">
      <text>
        <r>
          <rPr>
            <sz val="9"/>
            <color indexed="81"/>
            <rFont val="Tahoma"/>
            <family val="2"/>
          </rPr>
          <t xml:space="preserve">Provide copy of registration certificate
</t>
        </r>
      </text>
    </comment>
    <comment ref="Q427" authorId="0" shapeId="0" xr:uid="{29812E99-1897-4616-B989-188F2BD2CF6A}">
      <text>
        <r>
          <rPr>
            <b/>
            <sz val="9"/>
            <color indexed="81"/>
            <rFont val="Tahoma"/>
            <family val="2"/>
          </rPr>
          <t>Provide proof of renewal</t>
        </r>
        <r>
          <rPr>
            <sz val="9"/>
            <color indexed="81"/>
            <rFont val="Tahoma"/>
            <family val="2"/>
          </rPr>
          <t xml:space="preserve">
</t>
        </r>
      </text>
    </comment>
    <comment ref="L428" authorId="0" shapeId="0" xr:uid="{568022FF-BD64-436F-AA4D-101E6352DD2E}">
      <text>
        <r>
          <rPr>
            <sz val="9"/>
            <color indexed="81"/>
            <rFont val="Tahoma"/>
            <family val="2"/>
          </rPr>
          <t xml:space="preserve">Provide copy of registration certificate
</t>
        </r>
      </text>
    </comment>
    <comment ref="Q428" authorId="0" shapeId="0" xr:uid="{66E6E24D-0527-4E8D-8613-5398DD341D29}">
      <text>
        <r>
          <rPr>
            <b/>
            <sz val="9"/>
            <color indexed="81"/>
            <rFont val="Tahoma"/>
            <family val="2"/>
          </rPr>
          <t>Provide proof of renewal</t>
        </r>
        <r>
          <rPr>
            <sz val="9"/>
            <color indexed="81"/>
            <rFont val="Tahoma"/>
            <family val="2"/>
          </rPr>
          <t xml:space="preserve">
</t>
        </r>
      </text>
    </comment>
    <comment ref="L429" authorId="0" shapeId="0" xr:uid="{90B99105-F62C-4EA3-84B3-580E768535B3}">
      <text>
        <r>
          <rPr>
            <sz val="9"/>
            <color indexed="81"/>
            <rFont val="Tahoma"/>
            <family val="2"/>
          </rPr>
          <t xml:space="preserve">Provide copy of registration certificate
</t>
        </r>
      </text>
    </comment>
    <comment ref="Q429" authorId="0" shapeId="0" xr:uid="{6E9E6686-55A7-4F5C-9C87-74EDA8C6174F}">
      <text>
        <r>
          <rPr>
            <b/>
            <sz val="9"/>
            <color indexed="81"/>
            <rFont val="Tahoma"/>
            <family val="2"/>
          </rPr>
          <t>Provide proof of renewal</t>
        </r>
        <r>
          <rPr>
            <sz val="9"/>
            <color indexed="81"/>
            <rFont val="Tahoma"/>
            <family val="2"/>
          </rPr>
          <t xml:space="preserve">
</t>
        </r>
      </text>
    </comment>
    <comment ref="L430" authorId="0" shapeId="0" xr:uid="{5D4DA01D-8AE3-427F-A6DD-D969CA39D84C}">
      <text>
        <r>
          <rPr>
            <sz val="9"/>
            <color indexed="81"/>
            <rFont val="Tahoma"/>
            <family val="2"/>
          </rPr>
          <t xml:space="preserve">Provide copy of registration certificate
</t>
        </r>
      </text>
    </comment>
    <comment ref="Q430" authorId="0" shapeId="0" xr:uid="{AE6E1CE0-5D23-4ABC-A00F-41505751BA7B}">
      <text>
        <r>
          <rPr>
            <b/>
            <sz val="9"/>
            <color indexed="81"/>
            <rFont val="Tahoma"/>
            <family val="2"/>
          </rPr>
          <t>Provide proof of renewal</t>
        </r>
        <r>
          <rPr>
            <sz val="9"/>
            <color indexed="81"/>
            <rFont val="Tahoma"/>
            <family val="2"/>
          </rPr>
          <t xml:space="preserve">
</t>
        </r>
      </text>
    </comment>
    <comment ref="L431" authorId="0" shapeId="0" xr:uid="{99E57D5F-8A84-4815-A1DF-038A20E3B534}">
      <text>
        <r>
          <rPr>
            <sz val="9"/>
            <color indexed="81"/>
            <rFont val="Tahoma"/>
            <family val="2"/>
          </rPr>
          <t xml:space="preserve">Provide copy of registration certificate
</t>
        </r>
      </text>
    </comment>
    <comment ref="Q431" authorId="0" shapeId="0" xr:uid="{5B95BDEF-B82D-4B54-87D9-D766BE45D84C}">
      <text>
        <r>
          <rPr>
            <b/>
            <sz val="9"/>
            <color indexed="81"/>
            <rFont val="Tahoma"/>
            <family val="2"/>
          </rPr>
          <t>Provide proof of renewal</t>
        </r>
        <r>
          <rPr>
            <sz val="9"/>
            <color indexed="81"/>
            <rFont val="Tahoma"/>
            <family val="2"/>
          </rPr>
          <t xml:space="preserve">
</t>
        </r>
      </text>
    </comment>
    <comment ref="L432" authorId="0" shapeId="0" xr:uid="{F2082164-DED0-4FC3-8C6F-0ED91E957AA2}">
      <text>
        <r>
          <rPr>
            <sz val="9"/>
            <color indexed="81"/>
            <rFont val="Tahoma"/>
            <family val="2"/>
          </rPr>
          <t xml:space="preserve">Provide copy of registration certificate
</t>
        </r>
      </text>
    </comment>
    <comment ref="Q432" authorId="0" shapeId="0" xr:uid="{344C4786-42E1-4868-A4C6-98F04F374202}">
      <text>
        <r>
          <rPr>
            <b/>
            <sz val="9"/>
            <color indexed="81"/>
            <rFont val="Tahoma"/>
            <family val="2"/>
          </rPr>
          <t>Provide proof of renewal</t>
        </r>
        <r>
          <rPr>
            <sz val="9"/>
            <color indexed="81"/>
            <rFont val="Tahoma"/>
            <family val="2"/>
          </rPr>
          <t xml:space="preserve">
</t>
        </r>
      </text>
    </comment>
    <comment ref="L433" authorId="0" shapeId="0" xr:uid="{B996E415-FA38-4D84-A593-EFE0015DD497}">
      <text>
        <r>
          <rPr>
            <sz val="9"/>
            <color indexed="81"/>
            <rFont val="Tahoma"/>
            <family val="2"/>
          </rPr>
          <t xml:space="preserve">Provide copy of registration certificate
</t>
        </r>
      </text>
    </comment>
    <comment ref="Q433" authorId="0" shapeId="0" xr:uid="{0077E08F-BC81-42AE-B1CF-2568EBEB974B}">
      <text>
        <r>
          <rPr>
            <b/>
            <sz val="9"/>
            <color indexed="81"/>
            <rFont val="Tahoma"/>
            <family val="2"/>
          </rPr>
          <t>Provide proof of renewal</t>
        </r>
        <r>
          <rPr>
            <sz val="9"/>
            <color indexed="81"/>
            <rFont val="Tahoma"/>
            <family val="2"/>
          </rPr>
          <t xml:space="preserve">
</t>
        </r>
      </text>
    </comment>
    <comment ref="L434" authorId="0" shapeId="0" xr:uid="{87B999CD-5A10-40C3-9D33-378F138EA7C9}">
      <text>
        <r>
          <rPr>
            <sz val="9"/>
            <color indexed="81"/>
            <rFont val="Tahoma"/>
            <family val="2"/>
          </rPr>
          <t xml:space="preserve">Provide copy of registration certificate
</t>
        </r>
      </text>
    </comment>
    <comment ref="Q434" authorId="0" shapeId="0" xr:uid="{AC6CE008-62DC-45D4-A5E8-DB9A1BA72138}">
      <text>
        <r>
          <rPr>
            <b/>
            <sz val="9"/>
            <color indexed="81"/>
            <rFont val="Tahoma"/>
            <family val="2"/>
          </rPr>
          <t>Provide proof of renewal</t>
        </r>
        <r>
          <rPr>
            <sz val="9"/>
            <color indexed="81"/>
            <rFont val="Tahoma"/>
            <family val="2"/>
          </rPr>
          <t xml:space="preserve">
</t>
        </r>
      </text>
    </comment>
    <comment ref="L435" authorId="0" shapeId="0" xr:uid="{3B31171F-5EA9-40C1-A8A3-058FC95EAC51}">
      <text>
        <r>
          <rPr>
            <sz val="9"/>
            <color indexed="81"/>
            <rFont val="Tahoma"/>
            <family val="2"/>
          </rPr>
          <t xml:space="preserve">Provide copy of registration certificate
</t>
        </r>
      </text>
    </comment>
    <comment ref="Q435" authorId="0" shapeId="0" xr:uid="{F3FA42F5-EA2D-4137-8419-58CF2B0E2095}">
      <text>
        <r>
          <rPr>
            <b/>
            <sz val="9"/>
            <color indexed="81"/>
            <rFont val="Tahoma"/>
            <family val="2"/>
          </rPr>
          <t>Provide proof of renewal</t>
        </r>
        <r>
          <rPr>
            <sz val="9"/>
            <color indexed="81"/>
            <rFont val="Tahoma"/>
            <family val="2"/>
          </rPr>
          <t xml:space="preserve">
</t>
        </r>
      </text>
    </comment>
    <comment ref="L436" authorId="0" shapeId="0" xr:uid="{D3739406-BAB7-46BA-93B6-C2B953EA2D17}">
      <text>
        <r>
          <rPr>
            <sz val="9"/>
            <color indexed="81"/>
            <rFont val="Tahoma"/>
            <family val="2"/>
          </rPr>
          <t xml:space="preserve">Provide copy of registration certificate
</t>
        </r>
      </text>
    </comment>
    <comment ref="Q436" authorId="0" shapeId="0" xr:uid="{4E43CA6D-A50B-425E-895F-B9E7B472A0C4}">
      <text>
        <r>
          <rPr>
            <b/>
            <sz val="9"/>
            <color indexed="81"/>
            <rFont val="Tahoma"/>
            <family val="2"/>
          </rPr>
          <t>Provide proof of renewal</t>
        </r>
        <r>
          <rPr>
            <sz val="9"/>
            <color indexed="81"/>
            <rFont val="Tahoma"/>
            <family val="2"/>
          </rPr>
          <t xml:space="preserve">
</t>
        </r>
      </text>
    </comment>
    <comment ref="L437" authorId="0" shapeId="0" xr:uid="{770A121C-24F8-4B34-A7F6-B525E4951ED7}">
      <text>
        <r>
          <rPr>
            <sz val="9"/>
            <color indexed="81"/>
            <rFont val="Tahoma"/>
            <family val="2"/>
          </rPr>
          <t xml:space="preserve">Provide copy of registration certificate
</t>
        </r>
      </text>
    </comment>
    <comment ref="Q437" authorId="0" shapeId="0" xr:uid="{D16A668C-0DFC-4FBA-8FE8-B74BA712E892}">
      <text>
        <r>
          <rPr>
            <b/>
            <sz val="9"/>
            <color indexed="81"/>
            <rFont val="Tahoma"/>
            <family val="2"/>
          </rPr>
          <t>Provide proof of renewal</t>
        </r>
        <r>
          <rPr>
            <sz val="9"/>
            <color indexed="81"/>
            <rFont val="Tahoma"/>
            <family val="2"/>
          </rPr>
          <t xml:space="preserve">
</t>
        </r>
      </text>
    </comment>
    <comment ref="L438" authorId="0" shapeId="0" xr:uid="{161F22AA-4093-48B7-AE1A-01538A3F4C4D}">
      <text>
        <r>
          <rPr>
            <sz val="9"/>
            <color indexed="81"/>
            <rFont val="Tahoma"/>
            <family val="2"/>
          </rPr>
          <t xml:space="preserve">Provide copy of registration certificate
</t>
        </r>
      </text>
    </comment>
    <comment ref="Q438" authorId="0" shapeId="0" xr:uid="{BE498CC2-973E-4BC8-A9C2-682BB8E5DA68}">
      <text>
        <r>
          <rPr>
            <b/>
            <sz val="9"/>
            <color indexed="81"/>
            <rFont val="Tahoma"/>
            <family val="2"/>
          </rPr>
          <t>Provide proof of renewal</t>
        </r>
        <r>
          <rPr>
            <sz val="9"/>
            <color indexed="81"/>
            <rFont val="Tahoma"/>
            <family val="2"/>
          </rPr>
          <t xml:space="preserve">
</t>
        </r>
      </text>
    </comment>
    <comment ref="L439" authorId="0" shapeId="0" xr:uid="{9853EC00-DBFB-46EE-96D1-E3640EB3C3CD}">
      <text>
        <r>
          <rPr>
            <sz val="9"/>
            <color indexed="81"/>
            <rFont val="Tahoma"/>
            <family val="2"/>
          </rPr>
          <t xml:space="preserve">Provide copy of registration certificate
</t>
        </r>
      </text>
    </comment>
    <comment ref="Q439" authorId="0" shapeId="0" xr:uid="{A9A89D9C-D74D-44CE-B41E-7A99F565DF87}">
      <text>
        <r>
          <rPr>
            <b/>
            <sz val="9"/>
            <color indexed="81"/>
            <rFont val="Tahoma"/>
            <family val="2"/>
          </rPr>
          <t>Provide proof of renewal</t>
        </r>
        <r>
          <rPr>
            <sz val="9"/>
            <color indexed="81"/>
            <rFont val="Tahoma"/>
            <family val="2"/>
          </rPr>
          <t xml:space="preserve">
</t>
        </r>
      </text>
    </comment>
    <comment ref="L440" authorId="0" shapeId="0" xr:uid="{F9E17190-E1E2-4E02-9073-AF541124915A}">
      <text>
        <r>
          <rPr>
            <sz val="9"/>
            <color indexed="81"/>
            <rFont val="Tahoma"/>
            <family val="2"/>
          </rPr>
          <t xml:space="preserve">Provide copy of registration certificate
</t>
        </r>
      </text>
    </comment>
    <comment ref="Q440" authorId="0" shapeId="0" xr:uid="{A53E28D8-3360-455B-9473-B41EAC49EF11}">
      <text>
        <r>
          <rPr>
            <b/>
            <sz val="9"/>
            <color indexed="81"/>
            <rFont val="Tahoma"/>
            <family val="2"/>
          </rPr>
          <t>Provide proof of renewal</t>
        </r>
        <r>
          <rPr>
            <sz val="9"/>
            <color indexed="81"/>
            <rFont val="Tahoma"/>
            <family val="2"/>
          </rPr>
          <t xml:space="preserve">
</t>
        </r>
      </text>
    </comment>
    <comment ref="L441" authorId="0" shapeId="0" xr:uid="{256EF34D-C9A3-4FCB-A013-A49951CF791E}">
      <text>
        <r>
          <rPr>
            <sz val="9"/>
            <color indexed="81"/>
            <rFont val="Tahoma"/>
            <family val="2"/>
          </rPr>
          <t xml:space="preserve">Provide copy of registration certificate
</t>
        </r>
      </text>
    </comment>
    <comment ref="Q441" authorId="0" shapeId="0" xr:uid="{7901EF4A-83A2-4B0D-9F26-2FA1E183E49D}">
      <text>
        <r>
          <rPr>
            <b/>
            <sz val="9"/>
            <color indexed="81"/>
            <rFont val="Tahoma"/>
            <family val="2"/>
          </rPr>
          <t>Provide proof of renewal</t>
        </r>
        <r>
          <rPr>
            <sz val="9"/>
            <color indexed="81"/>
            <rFont val="Tahoma"/>
            <family val="2"/>
          </rPr>
          <t xml:space="preserve">
</t>
        </r>
      </text>
    </comment>
    <comment ref="L442" authorId="0" shapeId="0" xr:uid="{CACBF06F-418B-4943-8310-25F3AEC264C1}">
      <text>
        <r>
          <rPr>
            <sz val="9"/>
            <color indexed="81"/>
            <rFont val="Tahoma"/>
            <family val="2"/>
          </rPr>
          <t xml:space="preserve">Provide copy of registration certificate
</t>
        </r>
      </text>
    </comment>
    <comment ref="Q442" authorId="0" shapeId="0" xr:uid="{70486072-6DED-4278-95D8-29C2C35A5C06}">
      <text>
        <r>
          <rPr>
            <b/>
            <sz val="9"/>
            <color indexed="81"/>
            <rFont val="Tahoma"/>
            <family val="2"/>
          </rPr>
          <t>Provide proof of renewal</t>
        </r>
        <r>
          <rPr>
            <sz val="9"/>
            <color indexed="81"/>
            <rFont val="Tahoma"/>
            <family val="2"/>
          </rPr>
          <t xml:space="preserve">
</t>
        </r>
      </text>
    </comment>
    <comment ref="L443" authorId="0" shapeId="0" xr:uid="{EEAD8709-C36A-4FF1-A5EC-45F45C46ED28}">
      <text>
        <r>
          <rPr>
            <sz val="9"/>
            <color indexed="81"/>
            <rFont val="Tahoma"/>
            <family val="2"/>
          </rPr>
          <t xml:space="preserve">Provide copy of registration certificate
</t>
        </r>
      </text>
    </comment>
    <comment ref="Q443" authorId="0" shapeId="0" xr:uid="{245F86E4-1123-4233-AF19-85B1A64E8888}">
      <text>
        <r>
          <rPr>
            <b/>
            <sz val="9"/>
            <color indexed="81"/>
            <rFont val="Tahoma"/>
            <family val="2"/>
          </rPr>
          <t>Provide proof of renewal</t>
        </r>
        <r>
          <rPr>
            <sz val="9"/>
            <color indexed="81"/>
            <rFont val="Tahoma"/>
            <family val="2"/>
          </rPr>
          <t xml:space="preserve">
</t>
        </r>
      </text>
    </comment>
    <comment ref="L444" authorId="0" shapeId="0" xr:uid="{0F558A2C-D594-4E5C-951F-9395C7E4E962}">
      <text>
        <r>
          <rPr>
            <sz val="9"/>
            <color indexed="81"/>
            <rFont val="Tahoma"/>
            <family val="2"/>
          </rPr>
          <t xml:space="preserve">Provide copy of registration certificate
</t>
        </r>
      </text>
    </comment>
    <comment ref="Q444" authorId="0" shapeId="0" xr:uid="{6895B7EA-DF85-470A-B9E0-B4B4A585AE43}">
      <text>
        <r>
          <rPr>
            <b/>
            <sz val="9"/>
            <color indexed="81"/>
            <rFont val="Tahoma"/>
            <family val="2"/>
          </rPr>
          <t>Provide proof of renewal</t>
        </r>
        <r>
          <rPr>
            <sz val="9"/>
            <color indexed="81"/>
            <rFont val="Tahoma"/>
            <family val="2"/>
          </rPr>
          <t xml:space="preserve">
</t>
        </r>
      </text>
    </comment>
    <comment ref="L445" authorId="0" shapeId="0" xr:uid="{2CC76E75-5F7D-41FD-8ED1-D9ADF158B069}">
      <text>
        <r>
          <rPr>
            <sz val="9"/>
            <color indexed="81"/>
            <rFont val="Tahoma"/>
            <family val="2"/>
          </rPr>
          <t xml:space="preserve">Provide copy of registration certificate
</t>
        </r>
      </text>
    </comment>
    <comment ref="Q445" authorId="0" shapeId="0" xr:uid="{1962BD31-46AB-4243-9D4A-97C2BFA405CE}">
      <text>
        <r>
          <rPr>
            <b/>
            <sz val="9"/>
            <color indexed="81"/>
            <rFont val="Tahoma"/>
            <family val="2"/>
          </rPr>
          <t>Provide proof of renewal</t>
        </r>
        <r>
          <rPr>
            <sz val="9"/>
            <color indexed="81"/>
            <rFont val="Tahoma"/>
            <family val="2"/>
          </rPr>
          <t xml:space="preserve">
</t>
        </r>
      </text>
    </comment>
    <comment ref="L446" authorId="0" shapeId="0" xr:uid="{50B9994C-453F-43E6-94F8-1E65C3EA1DA2}">
      <text>
        <r>
          <rPr>
            <sz val="9"/>
            <color indexed="81"/>
            <rFont val="Tahoma"/>
            <family val="2"/>
          </rPr>
          <t xml:space="preserve">Provide copy of registration certificate
</t>
        </r>
      </text>
    </comment>
    <comment ref="Q446" authorId="0" shapeId="0" xr:uid="{C985C96F-1C3D-4B11-8126-E17C8F65BC54}">
      <text>
        <r>
          <rPr>
            <b/>
            <sz val="9"/>
            <color indexed="81"/>
            <rFont val="Tahoma"/>
            <family val="2"/>
          </rPr>
          <t>Provide proof of renewal</t>
        </r>
        <r>
          <rPr>
            <sz val="9"/>
            <color indexed="81"/>
            <rFont val="Tahoma"/>
            <family val="2"/>
          </rPr>
          <t xml:space="preserve">
</t>
        </r>
      </text>
    </comment>
    <comment ref="L447" authorId="0" shapeId="0" xr:uid="{C7DEAA86-E598-4F2D-A146-695A5F5311CD}">
      <text>
        <r>
          <rPr>
            <sz val="9"/>
            <color indexed="81"/>
            <rFont val="Tahoma"/>
            <family val="2"/>
          </rPr>
          <t xml:space="preserve">Provide copy of registration certificate
</t>
        </r>
      </text>
    </comment>
    <comment ref="Q447" authorId="0" shapeId="0" xr:uid="{70E80598-4FE2-4DE3-AE4D-EC1409698EB3}">
      <text>
        <r>
          <rPr>
            <b/>
            <sz val="9"/>
            <color indexed="81"/>
            <rFont val="Tahoma"/>
            <family val="2"/>
          </rPr>
          <t>Provide proof of renewal</t>
        </r>
        <r>
          <rPr>
            <sz val="9"/>
            <color indexed="81"/>
            <rFont val="Tahoma"/>
            <family val="2"/>
          </rPr>
          <t xml:space="preserve">
</t>
        </r>
      </text>
    </comment>
    <comment ref="L448" authorId="0" shapeId="0" xr:uid="{27F38549-E74E-478A-9D67-51434C48CB0E}">
      <text>
        <r>
          <rPr>
            <sz val="9"/>
            <color indexed="81"/>
            <rFont val="Tahoma"/>
            <family val="2"/>
          </rPr>
          <t xml:space="preserve">Provide copy of registration certificate
</t>
        </r>
      </text>
    </comment>
    <comment ref="Q448" authorId="0" shapeId="0" xr:uid="{127F44B4-B4F8-40CC-8B6F-04C5B56102D4}">
      <text>
        <r>
          <rPr>
            <b/>
            <sz val="9"/>
            <color indexed="81"/>
            <rFont val="Tahoma"/>
            <family val="2"/>
          </rPr>
          <t>Provide proof of renewal</t>
        </r>
        <r>
          <rPr>
            <sz val="9"/>
            <color indexed="81"/>
            <rFont val="Tahoma"/>
            <family val="2"/>
          </rPr>
          <t xml:space="preserve">
</t>
        </r>
      </text>
    </comment>
    <comment ref="L449" authorId="0" shapeId="0" xr:uid="{3D7A245E-5F9C-49E6-9F1B-C9B1D45E10A6}">
      <text>
        <r>
          <rPr>
            <sz val="9"/>
            <color indexed="81"/>
            <rFont val="Tahoma"/>
            <family val="2"/>
          </rPr>
          <t xml:space="preserve">Provide copy of registration certificate
</t>
        </r>
      </text>
    </comment>
    <comment ref="Q449" authorId="0" shapeId="0" xr:uid="{E8870417-5CAC-4A82-8AE3-7C6333BA664C}">
      <text>
        <r>
          <rPr>
            <b/>
            <sz val="9"/>
            <color indexed="81"/>
            <rFont val="Tahoma"/>
            <family val="2"/>
          </rPr>
          <t>Provide proof of renewal</t>
        </r>
        <r>
          <rPr>
            <sz val="9"/>
            <color indexed="81"/>
            <rFont val="Tahoma"/>
            <family val="2"/>
          </rPr>
          <t xml:space="preserve">
</t>
        </r>
      </text>
    </comment>
    <comment ref="L450" authorId="0" shapeId="0" xr:uid="{38CBFAF4-DD3B-43C1-8B72-9E2CEB557E42}">
      <text>
        <r>
          <rPr>
            <sz val="9"/>
            <color indexed="81"/>
            <rFont val="Tahoma"/>
            <family val="2"/>
          </rPr>
          <t xml:space="preserve">Provide copy of registration certificate
</t>
        </r>
      </text>
    </comment>
    <comment ref="Q450" authorId="0" shapeId="0" xr:uid="{D0D70DF9-5EE9-4123-BF90-D70B4AD03C7F}">
      <text>
        <r>
          <rPr>
            <b/>
            <sz val="9"/>
            <color indexed="81"/>
            <rFont val="Tahoma"/>
            <family val="2"/>
          </rPr>
          <t>Provide proof of renewal</t>
        </r>
        <r>
          <rPr>
            <sz val="9"/>
            <color indexed="81"/>
            <rFont val="Tahoma"/>
            <family val="2"/>
          </rPr>
          <t xml:space="preserve">
</t>
        </r>
      </text>
    </comment>
    <comment ref="L451" authorId="0" shapeId="0" xr:uid="{D155CE36-A451-46B7-9892-5691B6379592}">
      <text>
        <r>
          <rPr>
            <sz val="9"/>
            <color indexed="81"/>
            <rFont val="Tahoma"/>
            <family val="2"/>
          </rPr>
          <t xml:space="preserve">Provide copy of registration certificate
</t>
        </r>
      </text>
    </comment>
    <comment ref="Q451" authorId="0" shapeId="0" xr:uid="{039DFBE8-FF29-49C8-AA48-314498E8D6F3}">
      <text>
        <r>
          <rPr>
            <b/>
            <sz val="9"/>
            <color indexed="81"/>
            <rFont val="Tahoma"/>
            <family val="2"/>
          </rPr>
          <t>Provide proof of renewal</t>
        </r>
        <r>
          <rPr>
            <sz val="9"/>
            <color indexed="81"/>
            <rFont val="Tahoma"/>
            <family val="2"/>
          </rPr>
          <t xml:space="preserve">
</t>
        </r>
      </text>
    </comment>
    <comment ref="L452" authorId="0" shapeId="0" xr:uid="{C32E10D0-62BB-488D-8D9F-BE27DE340DFA}">
      <text>
        <r>
          <rPr>
            <sz val="9"/>
            <color indexed="81"/>
            <rFont val="Tahoma"/>
            <family val="2"/>
          </rPr>
          <t xml:space="preserve">Provide copy of registration certificate
</t>
        </r>
      </text>
    </comment>
    <comment ref="Q452" authorId="0" shapeId="0" xr:uid="{ACBDB228-804C-41F0-9328-0DEB5C9C1117}">
      <text>
        <r>
          <rPr>
            <b/>
            <sz val="9"/>
            <color indexed="81"/>
            <rFont val="Tahoma"/>
            <family val="2"/>
          </rPr>
          <t>Provide proof of renewal</t>
        </r>
        <r>
          <rPr>
            <sz val="9"/>
            <color indexed="81"/>
            <rFont val="Tahoma"/>
            <family val="2"/>
          </rPr>
          <t xml:space="preserve">
</t>
        </r>
      </text>
    </comment>
    <comment ref="L453" authorId="0" shapeId="0" xr:uid="{7DC3D18C-9C5F-4C16-B849-72465AC57826}">
      <text>
        <r>
          <rPr>
            <sz val="9"/>
            <color indexed="81"/>
            <rFont val="Tahoma"/>
            <family val="2"/>
          </rPr>
          <t xml:space="preserve">Provide copy of registration certificate
</t>
        </r>
      </text>
    </comment>
    <comment ref="Q453" authorId="0" shapeId="0" xr:uid="{5DD271DA-4F8F-4EDB-8CC4-C0E2F40333B0}">
      <text>
        <r>
          <rPr>
            <b/>
            <sz val="9"/>
            <color indexed="81"/>
            <rFont val="Tahoma"/>
            <family val="2"/>
          </rPr>
          <t>Provide proof of renewal</t>
        </r>
        <r>
          <rPr>
            <sz val="9"/>
            <color indexed="81"/>
            <rFont val="Tahoma"/>
            <family val="2"/>
          </rPr>
          <t xml:space="preserve">
</t>
        </r>
      </text>
    </comment>
    <comment ref="L454" authorId="0" shapeId="0" xr:uid="{12A4F6D9-D892-4696-9CAF-369F144B5E26}">
      <text>
        <r>
          <rPr>
            <sz val="9"/>
            <color indexed="81"/>
            <rFont val="Tahoma"/>
            <family val="2"/>
          </rPr>
          <t xml:space="preserve">Provide copy of registration certificate
</t>
        </r>
      </text>
    </comment>
    <comment ref="Q454" authorId="0" shapeId="0" xr:uid="{4A58890D-2DC3-478A-951A-5637FA24C12F}">
      <text>
        <r>
          <rPr>
            <b/>
            <sz val="9"/>
            <color indexed="81"/>
            <rFont val="Tahoma"/>
            <family val="2"/>
          </rPr>
          <t>Provide proof of renewal</t>
        </r>
        <r>
          <rPr>
            <sz val="9"/>
            <color indexed="81"/>
            <rFont val="Tahoma"/>
            <family val="2"/>
          </rPr>
          <t xml:space="preserve">
</t>
        </r>
      </text>
    </comment>
    <comment ref="L455" authorId="0" shapeId="0" xr:uid="{A3101871-8B9C-48CD-90EF-39F7EF4F825B}">
      <text>
        <r>
          <rPr>
            <sz val="9"/>
            <color indexed="81"/>
            <rFont val="Tahoma"/>
            <family val="2"/>
          </rPr>
          <t xml:space="preserve">Provide copy of registration certificate
</t>
        </r>
      </text>
    </comment>
    <comment ref="Q455" authorId="0" shapeId="0" xr:uid="{ADD945D3-3962-4A52-A785-65E074408308}">
      <text>
        <r>
          <rPr>
            <b/>
            <sz val="9"/>
            <color indexed="81"/>
            <rFont val="Tahoma"/>
            <family val="2"/>
          </rPr>
          <t>Provide proof of renewal</t>
        </r>
        <r>
          <rPr>
            <sz val="9"/>
            <color indexed="81"/>
            <rFont val="Tahoma"/>
            <family val="2"/>
          </rPr>
          <t xml:space="preserve">
</t>
        </r>
      </text>
    </comment>
    <comment ref="L456" authorId="0" shapeId="0" xr:uid="{BEC5DFC8-046D-42CB-9E07-E4540D8ABCC7}">
      <text>
        <r>
          <rPr>
            <sz val="9"/>
            <color indexed="81"/>
            <rFont val="Tahoma"/>
            <family val="2"/>
          </rPr>
          <t xml:space="preserve">Provide copy of registration certificate
</t>
        </r>
      </text>
    </comment>
    <comment ref="Q456" authorId="0" shapeId="0" xr:uid="{42B59591-A9E9-46ED-97FE-37CDD953C164}">
      <text>
        <r>
          <rPr>
            <b/>
            <sz val="9"/>
            <color indexed="81"/>
            <rFont val="Tahoma"/>
            <family val="2"/>
          </rPr>
          <t>Provide proof of renewal</t>
        </r>
        <r>
          <rPr>
            <sz val="9"/>
            <color indexed="81"/>
            <rFont val="Tahoma"/>
            <family val="2"/>
          </rPr>
          <t xml:space="preserve">
</t>
        </r>
      </text>
    </comment>
    <comment ref="L457" authorId="0" shapeId="0" xr:uid="{485E6AA8-3852-41A3-9A48-5D4C02F749E3}">
      <text>
        <r>
          <rPr>
            <sz val="9"/>
            <color indexed="81"/>
            <rFont val="Tahoma"/>
            <family val="2"/>
          </rPr>
          <t xml:space="preserve">Provide copy of registration certificate
</t>
        </r>
      </text>
    </comment>
    <comment ref="Q457" authorId="0" shapeId="0" xr:uid="{FB7B8EE4-CAA4-4466-8486-BD5B9CC4D7CF}">
      <text>
        <r>
          <rPr>
            <b/>
            <sz val="9"/>
            <color indexed="81"/>
            <rFont val="Tahoma"/>
            <family val="2"/>
          </rPr>
          <t>Provide proof of renewal</t>
        </r>
        <r>
          <rPr>
            <sz val="9"/>
            <color indexed="81"/>
            <rFont val="Tahoma"/>
            <family val="2"/>
          </rPr>
          <t xml:space="preserve">
</t>
        </r>
      </text>
    </comment>
    <comment ref="L458" authorId="0" shapeId="0" xr:uid="{4DDA36FE-5B05-4CD2-8119-04E477B46304}">
      <text>
        <r>
          <rPr>
            <sz val="9"/>
            <color indexed="81"/>
            <rFont val="Tahoma"/>
            <family val="2"/>
          </rPr>
          <t xml:space="preserve">Provide copy of registration certificate
</t>
        </r>
      </text>
    </comment>
    <comment ref="Q458" authorId="0" shapeId="0" xr:uid="{3A7A1C67-9B9E-4CB1-A741-BD167906A089}">
      <text>
        <r>
          <rPr>
            <b/>
            <sz val="9"/>
            <color indexed="81"/>
            <rFont val="Tahoma"/>
            <family val="2"/>
          </rPr>
          <t>Provide proof of renewal</t>
        </r>
        <r>
          <rPr>
            <sz val="9"/>
            <color indexed="81"/>
            <rFont val="Tahoma"/>
            <family val="2"/>
          </rPr>
          <t xml:space="preserve">
</t>
        </r>
      </text>
    </comment>
    <comment ref="L459" authorId="0" shapeId="0" xr:uid="{6541EEC0-87EC-4382-B329-F5B3B1773B92}">
      <text>
        <r>
          <rPr>
            <sz val="9"/>
            <color indexed="81"/>
            <rFont val="Tahoma"/>
            <family val="2"/>
          </rPr>
          <t xml:space="preserve">Provide copy of registration certificate
</t>
        </r>
      </text>
    </comment>
    <comment ref="Q459" authorId="0" shapeId="0" xr:uid="{A86BF86A-0736-4E9B-A7BA-FF3B79FE274E}">
      <text>
        <r>
          <rPr>
            <b/>
            <sz val="9"/>
            <color indexed="81"/>
            <rFont val="Tahoma"/>
            <family val="2"/>
          </rPr>
          <t>Provide proof of renewal</t>
        </r>
        <r>
          <rPr>
            <sz val="9"/>
            <color indexed="81"/>
            <rFont val="Tahoma"/>
            <family val="2"/>
          </rPr>
          <t xml:space="preserve">
</t>
        </r>
      </text>
    </comment>
    <comment ref="L460" authorId="0" shapeId="0" xr:uid="{BA2ED4D1-ED61-44B3-BB59-80DC5C5459B3}">
      <text>
        <r>
          <rPr>
            <sz val="9"/>
            <color indexed="81"/>
            <rFont val="Tahoma"/>
            <family val="2"/>
          </rPr>
          <t xml:space="preserve">Provide copy of registration certificate
</t>
        </r>
      </text>
    </comment>
    <comment ref="Q460" authorId="0" shapeId="0" xr:uid="{22E58AC3-2DA1-4BEA-8078-B64A9C965ADA}">
      <text>
        <r>
          <rPr>
            <b/>
            <sz val="9"/>
            <color indexed="81"/>
            <rFont val="Tahoma"/>
            <family val="2"/>
          </rPr>
          <t>Provide proof of renewal</t>
        </r>
        <r>
          <rPr>
            <sz val="9"/>
            <color indexed="81"/>
            <rFont val="Tahoma"/>
            <family val="2"/>
          </rPr>
          <t xml:space="preserve">
</t>
        </r>
      </text>
    </comment>
    <comment ref="L461" authorId="0" shapeId="0" xr:uid="{42EAEAD3-CDE8-4653-AE85-85D8D5C59A05}">
      <text>
        <r>
          <rPr>
            <sz val="9"/>
            <color indexed="81"/>
            <rFont val="Tahoma"/>
            <family val="2"/>
          </rPr>
          <t xml:space="preserve">Provide copy of registration certificate
</t>
        </r>
      </text>
    </comment>
    <comment ref="Q461" authorId="0" shapeId="0" xr:uid="{024AA3B1-03F3-4EA9-BDB1-663FC26B010E}">
      <text>
        <r>
          <rPr>
            <b/>
            <sz val="9"/>
            <color indexed="81"/>
            <rFont val="Tahoma"/>
            <family val="2"/>
          </rPr>
          <t>Provide proof of renewal</t>
        </r>
        <r>
          <rPr>
            <sz val="9"/>
            <color indexed="81"/>
            <rFont val="Tahoma"/>
            <family val="2"/>
          </rPr>
          <t xml:space="preserve">
</t>
        </r>
      </text>
    </comment>
    <comment ref="L462" authorId="0" shapeId="0" xr:uid="{580A4AC8-9BA9-46C1-AB60-5EB621B4F5A2}">
      <text>
        <r>
          <rPr>
            <sz val="9"/>
            <color indexed="81"/>
            <rFont val="Tahoma"/>
            <family val="2"/>
          </rPr>
          <t xml:space="preserve">Provide copy of registration certificate
</t>
        </r>
      </text>
    </comment>
    <comment ref="Q462" authorId="0" shapeId="0" xr:uid="{53010F69-0EAC-41E1-99D9-AD15BEFF6EB7}">
      <text>
        <r>
          <rPr>
            <b/>
            <sz val="9"/>
            <color indexed="81"/>
            <rFont val="Tahoma"/>
            <family val="2"/>
          </rPr>
          <t>Provide proof of renewal</t>
        </r>
        <r>
          <rPr>
            <sz val="9"/>
            <color indexed="81"/>
            <rFont val="Tahoma"/>
            <family val="2"/>
          </rPr>
          <t xml:space="preserve">
</t>
        </r>
      </text>
    </comment>
    <comment ref="L463" authorId="0" shapeId="0" xr:uid="{43DC3156-5646-41B2-92EE-6F6F8314A8DA}">
      <text>
        <r>
          <rPr>
            <sz val="9"/>
            <color indexed="81"/>
            <rFont val="Tahoma"/>
            <family val="2"/>
          </rPr>
          <t xml:space="preserve">Provide copy of registration certificate
</t>
        </r>
      </text>
    </comment>
    <comment ref="Q463" authorId="0" shapeId="0" xr:uid="{55C72EDD-7027-45F4-B3D3-D933D232B418}">
      <text>
        <r>
          <rPr>
            <b/>
            <sz val="9"/>
            <color indexed="81"/>
            <rFont val="Tahoma"/>
            <family val="2"/>
          </rPr>
          <t>Provide proof of renewal</t>
        </r>
        <r>
          <rPr>
            <sz val="9"/>
            <color indexed="81"/>
            <rFont val="Tahoma"/>
            <family val="2"/>
          </rPr>
          <t xml:space="preserve">
</t>
        </r>
      </text>
    </comment>
    <comment ref="L464" authorId="0" shapeId="0" xr:uid="{0CCEC437-3802-4BF4-BAD0-02A2B6F95473}">
      <text>
        <r>
          <rPr>
            <sz val="9"/>
            <color indexed="81"/>
            <rFont val="Tahoma"/>
            <family val="2"/>
          </rPr>
          <t xml:space="preserve">Provide copy of registration certificate
</t>
        </r>
      </text>
    </comment>
    <comment ref="Q464" authorId="0" shapeId="0" xr:uid="{65D4D3BA-DEBD-4564-94EE-F9A82F094E82}">
      <text>
        <r>
          <rPr>
            <b/>
            <sz val="9"/>
            <color indexed="81"/>
            <rFont val="Tahoma"/>
            <family val="2"/>
          </rPr>
          <t>Provide proof of renewal</t>
        </r>
        <r>
          <rPr>
            <sz val="9"/>
            <color indexed="81"/>
            <rFont val="Tahoma"/>
            <family val="2"/>
          </rPr>
          <t xml:space="preserve">
</t>
        </r>
      </text>
    </comment>
    <comment ref="L465" authorId="0" shapeId="0" xr:uid="{73B2AC32-196A-4E1B-ACAE-594548C4844F}">
      <text>
        <r>
          <rPr>
            <sz val="9"/>
            <color indexed="81"/>
            <rFont val="Tahoma"/>
            <family val="2"/>
          </rPr>
          <t xml:space="preserve">Provide copy of registration certificate
</t>
        </r>
      </text>
    </comment>
    <comment ref="Q465" authorId="0" shapeId="0" xr:uid="{54CF012B-9C82-4260-BE60-EF39B704A9A1}">
      <text>
        <r>
          <rPr>
            <b/>
            <sz val="9"/>
            <color indexed="81"/>
            <rFont val="Tahoma"/>
            <family val="2"/>
          </rPr>
          <t>Provide proof of renewal</t>
        </r>
        <r>
          <rPr>
            <sz val="9"/>
            <color indexed="81"/>
            <rFont val="Tahoma"/>
            <family val="2"/>
          </rPr>
          <t xml:space="preserve">
</t>
        </r>
      </text>
    </comment>
    <comment ref="L466" authorId="0" shapeId="0" xr:uid="{5F1952E7-E99F-4521-88DA-9F0E0681179A}">
      <text>
        <r>
          <rPr>
            <sz val="9"/>
            <color indexed="81"/>
            <rFont val="Tahoma"/>
            <family val="2"/>
          </rPr>
          <t xml:space="preserve">Provide copy of registration certificate
</t>
        </r>
      </text>
    </comment>
    <comment ref="Q466" authorId="0" shapeId="0" xr:uid="{453BFF68-5C0B-4E1C-88CE-E4B8835683B5}">
      <text>
        <r>
          <rPr>
            <b/>
            <sz val="9"/>
            <color indexed="81"/>
            <rFont val="Tahoma"/>
            <family val="2"/>
          </rPr>
          <t>Provide proof of renewal</t>
        </r>
        <r>
          <rPr>
            <sz val="9"/>
            <color indexed="81"/>
            <rFont val="Tahoma"/>
            <family val="2"/>
          </rPr>
          <t xml:space="preserve">
</t>
        </r>
      </text>
    </comment>
    <comment ref="L467" authorId="0" shapeId="0" xr:uid="{2A1BF4F7-AA80-4B83-AF45-7B7B104EF3C3}">
      <text>
        <r>
          <rPr>
            <sz val="9"/>
            <color indexed="81"/>
            <rFont val="Tahoma"/>
            <family val="2"/>
          </rPr>
          <t xml:space="preserve">Provide copy of registration certificate
</t>
        </r>
      </text>
    </comment>
    <comment ref="Q467" authorId="0" shapeId="0" xr:uid="{66926723-614E-47FD-814A-D078F60AA325}">
      <text>
        <r>
          <rPr>
            <b/>
            <sz val="9"/>
            <color indexed="81"/>
            <rFont val="Tahoma"/>
            <family val="2"/>
          </rPr>
          <t>Provide proof of renewal</t>
        </r>
        <r>
          <rPr>
            <sz val="9"/>
            <color indexed="81"/>
            <rFont val="Tahoma"/>
            <family val="2"/>
          </rPr>
          <t xml:space="preserve">
</t>
        </r>
      </text>
    </comment>
    <comment ref="L468" authorId="0" shapeId="0" xr:uid="{2B37A4EF-5AA6-4A21-9872-EBABF928141B}">
      <text>
        <r>
          <rPr>
            <sz val="9"/>
            <color indexed="81"/>
            <rFont val="Tahoma"/>
            <family val="2"/>
          </rPr>
          <t xml:space="preserve">Provide copy of registration certificate
</t>
        </r>
      </text>
    </comment>
    <comment ref="Q468" authorId="0" shapeId="0" xr:uid="{A8BE8D39-FF93-4105-BB7A-2327B8AF0B2C}">
      <text>
        <r>
          <rPr>
            <b/>
            <sz val="9"/>
            <color indexed="81"/>
            <rFont val="Tahoma"/>
            <family val="2"/>
          </rPr>
          <t>Provide proof of renewal</t>
        </r>
        <r>
          <rPr>
            <sz val="9"/>
            <color indexed="81"/>
            <rFont val="Tahoma"/>
            <family val="2"/>
          </rPr>
          <t xml:space="preserve">
</t>
        </r>
      </text>
    </comment>
    <comment ref="L469" authorId="0" shapeId="0" xr:uid="{55DABED2-7D0E-4AA4-99A1-FF244C9AC90E}">
      <text>
        <r>
          <rPr>
            <sz val="9"/>
            <color indexed="81"/>
            <rFont val="Tahoma"/>
            <family val="2"/>
          </rPr>
          <t xml:space="preserve">Provide copy of registration certificate
</t>
        </r>
      </text>
    </comment>
    <comment ref="Q469" authorId="0" shapeId="0" xr:uid="{F43BFF9B-B546-49D5-B152-326E2FD25EB3}">
      <text>
        <r>
          <rPr>
            <b/>
            <sz val="9"/>
            <color indexed="81"/>
            <rFont val="Tahoma"/>
            <family val="2"/>
          </rPr>
          <t>Provide proof of renewal</t>
        </r>
        <r>
          <rPr>
            <sz val="9"/>
            <color indexed="81"/>
            <rFont val="Tahoma"/>
            <family val="2"/>
          </rPr>
          <t xml:space="preserve">
</t>
        </r>
      </text>
    </comment>
    <comment ref="L470" authorId="0" shapeId="0" xr:uid="{36900B4B-5B03-4373-9FEA-7521B3B238BF}">
      <text>
        <r>
          <rPr>
            <sz val="9"/>
            <color indexed="81"/>
            <rFont val="Tahoma"/>
            <family val="2"/>
          </rPr>
          <t xml:space="preserve">Provide copy of registration certificate
</t>
        </r>
      </text>
    </comment>
    <comment ref="Q470" authorId="0" shapeId="0" xr:uid="{DC4D99A0-3FD9-4280-96E9-CBC23554448D}">
      <text>
        <r>
          <rPr>
            <b/>
            <sz val="9"/>
            <color indexed="81"/>
            <rFont val="Tahoma"/>
            <family val="2"/>
          </rPr>
          <t>Provide proof of renewal</t>
        </r>
        <r>
          <rPr>
            <sz val="9"/>
            <color indexed="81"/>
            <rFont val="Tahoma"/>
            <family val="2"/>
          </rPr>
          <t xml:space="preserve">
</t>
        </r>
      </text>
    </comment>
    <comment ref="L471" authorId="0" shapeId="0" xr:uid="{8644752E-1043-431E-821A-0FFA22697204}">
      <text>
        <r>
          <rPr>
            <sz val="9"/>
            <color indexed="81"/>
            <rFont val="Tahoma"/>
            <family val="2"/>
          </rPr>
          <t xml:space="preserve">Provide copy of registration certificate
</t>
        </r>
      </text>
    </comment>
    <comment ref="Q471" authorId="0" shapeId="0" xr:uid="{3867E41F-F131-41F1-8506-390BD21BEB68}">
      <text>
        <r>
          <rPr>
            <b/>
            <sz val="9"/>
            <color indexed="81"/>
            <rFont val="Tahoma"/>
            <family val="2"/>
          </rPr>
          <t>Provide proof of renewal</t>
        </r>
        <r>
          <rPr>
            <sz val="9"/>
            <color indexed="81"/>
            <rFont val="Tahoma"/>
            <family val="2"/>
          </rPr>
          <t xml:space="preserve">
</t>
        </r>
      </text>
    </comment>
    <comment ref="L472" authorId="0" shapeId="0" xr:uid="{04ADB064-BE48-441F-8BBF-D0C65F518CB6}">
      <text>
        <r>
          <rPr>
            <sz val="9"/>
            <color indexed="81"/>
            <rFont val="Tahoma"/>
            <family val="2"/>
          </rPr>
          <t xml:space="preserve">Provide copy of registration certificate
</t>
        </r>
      </text>
    </comment>
    <comment ref="Q472" authorId="0" shapeId="0" xr:uid="{0098CD3C-6B76-4FE5-974B-BB0F37DA6543}">
      <text>
        <r>
          <rPr>
            <b/>
            <sz val="9"/>
            <color indexed="81"/>
            <rFont val="Tahoma"/>
            <family val="2"/>
          </rPr>
          <t>Provide proof of renewal</t>
        </r>
        <r>
          <rPr>
            <sz val="9"/>
            <color indexed="81"/>
            <rFont val="Tahoma"/>
            <family val="2"/>
          </rPr>
          <t xml:space="preserve">
</t>
        </r>
      </text>
    </comment>
    <comment ref="L473" authorId="0" shapeId="0" xr:uid="{C5DAA85A-1F42-4DC3-A481-47CD9B4BB578}">
      <text>
        <r>
          <rPr>
            <sz val="9"/>
            <color indexed="81"/>
            <rFont val="Tahoma"/>
            <family val="2"/>
          </rPr>
          <t xml:space="preserve">Provide copy of registration certificate
</t>
        </r>
      </text>
    </comment>
    <comment ref="Q473" authorId="0" shapeId="0" xr:uid="{DF575DB4-8388-4D8C-ADD0-0B75FD6DA374}">
      <text>
        <r>
          <rPr>
            <b/>
            <sz val="9"/>
            <color indexed="81"/>
            <rFont val="Tahoma"/>
            <family val="2"/>
          </rPr>
          <t>Provide proof of renewal</t>
        </r>
        <r>
          <rPr>
            <sz val="9"/>
            <color indexed="81"/>
            <rFont val="Tahoma"/>
            <family val="2"/>
          </rPr>
          <t xml:space="preserve">
</t>
        </r>
      </text>
    </comment>
    <comment ref="L474" authorId="0" shapeId="0" xr:uid="{9DBAF6C2-D199-4AB9-A477-BFAAB05E7926}">
      <text>
        <r>
          <rPr>
            <sz val="9"/>
            <color indexed="81"/>
            <rFont val="Tahoma"/>
            <family val="2"/>
          </rPr>
          <t xml:space="preserve">Provide copy of registration certificate
</t>
        </r>
      </text>
    </comment>
    <comment ref="Q474" authorId="0" shapeId="0" xr:uid="{295F9664-961B-442C-9114-D761C2F74C2B}">
      <text>
        <r>
          <rPr>
            <b/>
            <sz val="9"/>
            <color indexed="81"/>
            <rFont val="Tahoma"/>
            <family val="2"/>
          </rPr>
          <t>Provide proof of renewal</t>
        </r>
        <r>
          <rPr>
            <sz val="9"/>
            <color indexed="81"/>
            <rFont val="Tahoma"/>
            <family val="2"/>
          </rPr>
          <t xml:space="preserve">
</t>
        </r>
      </text>
    </comment>
    <comment ref="L475" authorId="0" shapeId="0" xr:uid="{2D08EE7F-FEBE-4B34-A28A-CD54050063B8}">
      <text>
        <r>
          <rPr>
            <sz val="9"/>
            <color indexed="81"/>
            <rFont val="Tahoma"/>
            <family val="2"/>
          </rPr>
          <t xml:space="preserve">Provide copy of registration certificate
</t>
        </r>
      </text>
    </comment>
    <comment ref="Q475" authorId="0" shapeId="0" xr:uid="{93233427-9035-4FBC-8EC1-04FB41AF419C}">
      <text>
        <r>
          <rPr>
            <b/>
            <sz val="9"/>
            <color indexed="81"/>
            <rFont val="Tahoma"/>
            <family val="2"/>
          </rPr>
          <t>Provide proof of renewal</t>
        </r>
        <r>
          <rPr>
            <sz val="9"/>
            <color indexed="81"/>
            <rFont val="Tahoma"/>
            <family val="2"/>
          </rPr>
          <t xml:space="preserve">
</t>
        </r>
      </text>
    </comment>
    <comment ref="L476" authorId="0" shapeId="0" xr:uid="{C98DB222-CC1A-4948-BDB0-70CC33CF8EAC}">
      <text>
        <r>
          <rPr>
            <sz val="9"/>
            <color indexed="81"/>
            <rFont val="Tahoma"/>
            <family val="2"/>
          </rPr>
          <t xml:space="preserve">Provide copy of registration certificate
</t>
        </r>
      </text>
    </comment>
    <comment ref="Q476" authorId="0" shapeId="0" xr:uid="{A83FDDDE-3DCA-4B1D-8C02-9C6811D4A339}">
      <text>
        <r>
          <rPr>
            <b/>
            <sz val="9"/>
            <color indexed="81"/>
            <rFont val="Tahoma"/>
            <family val="2"/>
          </rPr>
          <t>Provide proof of renewal</t>
        </r>
        <r>
          <rPr>
            <sz val="9"/>
            <color indexed="81"/>
            <rFont val="Tahoma"/>
            <family val="2"/>
          </rPr>
          <t xml:space="preserve">
</t>
        </r>
      </text>
    </comment>
    <comment ref="L477" authorId="0" shapeId="0" xr:uid="{D441C7C9-2FC0-4C26-9CB0-E91B262E4B99}">
      <text>
        <r>
          <rPr>
            <sz val="9"/>
            <color indexed="81"/>
            <rFont val="Tahoma"/>
            <family val="2"/>
          </rPr>
          <t xml:space="preserve">Provide copy of registration certificate
</t>
        </r>
      </text>
    </comment>
    <comment ref="Q477" authorId="0" shapeId="0" xr:uid="{423B696B-AA72-4A89-8FE5-FD323CB0C7BC}">
      <text>
        <r>
          <rPr>
            <b/>
            <sz val="9"/>
            <color indexed="81"/>
            <rFont val="Tahoma"/>
            <family val="2"/>
          </rPr>
          <t>Provide proof of renewal</t>
        </r>
        <r>
          <rPr>
            <sz val="9"/>
            <color indexed="81"/>
            <rFont val="Tahoma"/>
            <family val="2"/>
          </rPr>
          <t xml:space="preserve">
</t>
        </r>
      </text>
    </comment>
    <comment ref="L478" authorId="0" shapeId="0" xr:uid="{5C24AB4E-327B-4222-8578-809214A86053}">
      <text>
        <r>
          <rPr>
            <sz val="9"/>
            <color indexed="81"/>
            <rFont val="Tahoma"/>
            <family val="2"/>
          </rPr>
          <t xml:space="preserve">Provide copy of registration certificate
</t>
        </r>
      </text>
    </comment>
    <comment ref="Q478" authorId="0" shapeId="0" xr:uid="{0CCB6DF8-E575-4B80-80C2-C4D9DDC9932D}">
      <text>
        <r>
          <rPr>
            <b/>
            <sz val="9"/>
            <color indexed="81"/>
            <rFont val="Tahoma"/>
            <family val="2"/>
          </rPr>
          <t>Provide proof of renewal</t>
        </r>
        <r>
          <rPr>
            <sz val="9"/>
            <color indexed="81"/>
            <rFont val="Tahoma"/>
            <family val="2"/>
          </rPr>
          <t xml:space="preserve">
</t>
        </r>
      </text>
    </comment>
    <comment ref="L479" authorId="0" shapeId="0" xr:uid="{C640321A-15F8-4AE0-A357-63CC496FC192}">
      <text>
        <r>
          <rPr>
            <sz val="9"/>
            <color indexed="81"/>
            <rFont val="Tahoma"/>
            <family val="2"/>
          </rPr>
          <t xml:space="preserve">Provide copy of registration certificate
</t>
        </r>
      </text>
    </comment>
    <comment ref="Q479" authorId="0" shapeId="0" xr:uid="{66B85FAC-7A12-48D3-8805-CE86BFC98657}">
      <text>
        <r>
          <rPr>
            <b/>
            <sz val="9"/>
            <color indexed="81"/>
            <rFont val="Tahoma"/>
            <family val="2"/>
          </rPr>
          <t>Provide proof of renewal</t>
        </r>
        <r>
          <rPr>
            <sz val="9"/>
            <color indexed="81"/>
            <rFont val="Tahoma"/>
            <family val="2"/>
          </rPr>
          <t xml:space="preserve">
</t>
        </r>
      </text>
    </comment>
    <comment ref="L480" authorId="0" shapeId="0" xr:uid="{BEEC7DAB-020A-4608-B73D-F693DF14DAB2}">
      <text>
        <r>
          <rPr>
            <sz val="9"/>
            <color indexed="81"/>
            <rFont val="Tahoma"/>
            <family val="2"/>
          </rPr>
          <t xml:space="preserve">Provide copy of registration certificate
</t>
        </r>
      </text>
    </comment>
    <comment ref="Q480" authorId="0" shapeId="0" xr:uid="{862DB6AC-5D63-4059-BB91-581022B8F74B}">
      <text>
        <r>
          <rPr>
            <b/>
            <sz val="9"/>
            <color indexed="81"/>
            <rFont val="Tahoma"/>
            <family val="2"/>
          </rPr>
          <t>Provide proof of renewal</t>
        </r>
        <r>
          <rPr>
            <sz val="9"/>
            <color indexed="81"/>
            <rFont val="Tahoma"/>
            <family val="2"/>
          </rPr>
          <t xml:space="preserve">
</t>
        </r>
      </text>
    </comment>
    <comment ref="L481" authorId="0" shapeId="0" xr:uid="{7F727858-387C-4387-97D5-5561F61F3D34}">
      <text>
        <r>
          <rPr>
            <sz val="9"/>
            <color indexed="81"/>
            <rFont val="Tahoma"/>
            <family val="2"/>
          </rPr>
          <t xml:space="preserve">Provide copy of registration certificate
</t>
        </r>
      </text>
    </comment>
    <comment ref="Q481" authorId="0" shapeId="0" xr:uid="{DFACD330-208A-4D35-A3D5-C76E021D60B6}">
      <text>
        <r>
          <rPr>
            <b/>
            <sz val="9"/>
            <color indexed="81"/>
            <rFont val="Tahoma"/>
            <family val="2"/>
          </rPr>
          <t>Provide proof of renewal</t>
        </r>
        <r>
          <rPr>
            <sz val="9"/>
            <color indexed="81"/>
            <rFont val="Tahoma"/>
            <family val="2"/>
          </rPr>
          <t xml:space="preserve">
</t>
        </r>
      </text>
    </comment>
    <comment ref="L482" authorId="0" shapeId="0" xr:uid="{5AD5D0B9-760E-4C94-A98C-76C2BB9A21C7}">
      <text>
        <r>
          <rPr>
            <sz val="9"/>
            <color indexed="81"/>
            <rFont val="Tahoma"/>
            <family val="2"/>
          </rPr>
          <t xml:space="preserve">Provide copy of registration certificate
</t>
        </r>
      </text>
    </comment>
    <comment ref="Q482" authorId="0" shapeId="0" xr:uid="{1A37410C-1263-4206-855F-28006592DCCC}">
      <text>
        <r>
          <rPr>
            <b/>
            <sz val="9"/>
            <color indexed="81"/>
            <rFont val="Tahoma"/>
            <family val="2"/>
          </rPr>
          <t>Provide proof of renewal</t>
        </r>
        <r>
          <rPr>
            <sz val="9"/>
            <color indexed="81"/>
            <rFont val="Tahoma"/>
            <family val="2"/>
          </rPr>
          <t xml:space="preserve">
</t>
        </r>
      </text>
    </comment>
    <comment ref="L483" authorId="0" shapeId="0" xr:uid="{3FBC2B76-DF87-4560-8CE5-35A51001001E}">
      <text>
        <r>
          <rPr>
            <sz val="9"/>
            <color indexed="81"/>
            <rFont val="Tahoma"/>
            <family val="2"/>
          </rPr>
          <t xml:space="preserve">Provide copy of registration certificate
</t>
        </r>
      </text>
    </comment>
    <comment ref="Q483" authorId="0" shapeId="0" xr:uid="{6DDE290B-DC8B-420E-B1CD-2E980AE4A09E}">
      <text>
        <r>
          <rPr>
            <b/>
            <sz val="9"/>
            <color indexed="81"/>
            <rFont val="Tahoma"/>
            <family val="2"/>
          </rPr>
          <t>Provide proof of renewal</t>
        </r>
        <r>
          <rPr>
            <sz val="9"/>
            <color indexed="81"/>
            <rFont val="Tahoma"/>
            <family val="2"/>
          </rPr>
          <t xml:space="preserve">
</t>
        </r>
      </text>
    </comment>
    <comment ref="L484" authorId="0" shapeId="0" xr:uid="{C243B754-9EC1-4C05-9B61-2186C38C15B1}">
      <text>
        <r>
          <rPr>
            <sz val="9"/>
            <color indexed="81"/>
            <rFont val="Tahoma"/>
            <family val="2"/>
          </rPr>
          <t xml:space="preserve">Provide copy of registration certificate
</t>
        </r>
      </text>
    </comment>
    <comment ref="Q484" authorId="0" shapeId="0" xr:uid="{82E2DD18-FF82-4F8C-A152-06D6F9D7A107}">
      <text>
        <r>
          <rPr>
            <b/>
            <sz val="9"/>
            <color indexed="81"/>
            <rFont val="Tahoma"/>
            <family val="2"/>
          </rPr>
          <t>Provide proof of renewal</t>
        </r>
        <r>
          <rPr>
            <sz val="9"/>
            <color indexed="81"/>
            <rFont val="Tahoma"/>
            <family val="2"/>
          </rPr>
          <t xml:space="preserve">
</t>
        </r>
      </text>
    </comment>
    <comment ref="L485" authorId="0" shapeId="0" xr:uid="{5E1E192D-6046-46F5-BBF3-C88ED36FD9E6}">
      <text>
        <r>
          <rPr>
            <sz val="9"/>
            <color indexed="81"/>
            <rFont val="Tahoma"/>
            <family val="2"/>
          </rPr>
          <t xml:space="preserve">Provide copy of registration certificate
</t>
        </r>
      </text>
    </comment>
    <comment ref="Q485" authorId="0" shapeId="0" xr:uid="{74FD10E2-F981-4F91-B4EC-F406ECF4C336}">
      <text>
        <r>
          <rPr>
            <b/>
            <sz val="9"/>
            <color indexed="81"/>
            <rFont val="Tahoma"/>
            <family val="2"/>
          </rPr>
          <t>Provide proof of renewal</t>
        </r>
        <r>
          <rPr>
            <sz val="9"/>
            <color indexed="81"/>
            <rFont val="Tahoma"/>
            <family val="2"/>
          </rPr>
          <t xml:space="preserve">
</t>
        </r>
      </text>
    </comment>
    <comment ref="L486" authorId="0" shapeId="0" xr:uid="{21F8BBA0-BF15-4D25-B543-2FF2E64C72C7}">
      <text>
        <r>
          <rPr>
            <sz val="9"/>
            <color indexed="81"/>
            <rFont val="Tahoma"/>
            <family val="2"/>
          </rPr>
          <t xml:space="preserve">Provide copy of registration certificate
</t>
        </r>
      </text>
    </comment>
    <comment ref="Q486" authorId="0" shapeId="0" xr:uid="{0B75E412-6117-43F5-95D2-23048C5EE201}">
      <text>
        <r>
          <rPr>
            <b/>
            <sz val="9"/>
            <color indexed="81"/>
            <rFont val="Tahoma"/>
            <family val="2"/>
          </rPr>
          <t>Provide proof of renewal</t>
        </r>
        <r>
          <rPr>
            <sz val="9"/>
            <color indexed="81"/>
            <rFont val="Tahoma"/>
            <family val="2"/>
          </rPr>
          <t xml:space="preserve">
</t>
        </r>
      </text>
    </comment>
    <comment ref="L487" authorId="0" shapeId="0" xr:uid="{085C57B4-EAAF-4F28-A009-D7EB127FC850}">
      <text>
        <r>
          <rPr>
            <sz val="9"/>
            <color indexed="81"/>
            <rFont val="Tahoma"/>
            <family val="2"/>
          </rPr>
          <t xml:space="preserve">Provide copy of registration certificate
</t>
        </r>
      </text>
    </comment>
    <comment ref="Q487" authorId="0" shapeId="0" xr:uid="{65ECD0A8-D54D-4C7B-99CA-DD604A7DE5E2}">
      <text>
        <r>
          <rPr>
            <b/>
            <sz val="9"/>
            <color indexed="81"/>
            <rFont val="Tahoma"/>
            <family val="2"/>
          </rPr>
          <t>Provide proof of renewal</t>
        </r>
        <r>
          <rPr>
            <sz val="9"/>
            <color indexed="81"/>
            <rFont val="Tahoma"/>
            <family val="2"/>
          </rPr>
          <t xml:space="preserve">
</t>
        </r>
      </text>
    </comment>
    <comment ref="L488" authorId="0" shapeId="0" xr:uid="{75CA58F1-4A4F-4E00-9743-5A50963FC728}">
      <text>
        <r>
          <rPr>
            <sz val="9"/>
            <color indexed="81"/>
            <rFont val="Tahoma"/>
            <family val="2"/>
          </rPr>
          <t xml:space="preserve">Provide copy of registration certificate
</t>
        </r>
      </text>
    </comment>
    <comment ref="Q488" authorId="0" shapeId="0" xr:uid="{5C6CF80F-538E-49EA-8636-837038472EBB}">
      <text>
        <r>
          <rPr>
            <b/>
            <sz val="9"/>
            <color indexed="81"/>
            <rFont val="Tahoma"/>
            <family val="2"/>
          </rPr>
          <t>Provide proof of renewal</t>
        </r>
        <r>
          <rPr>
            <sz val="9"/>
            <color indexed="81"/>
            <rFont val="Tahoma"/>
            <family val="2"/>
          </rPr>
          <t xml:space="preserve">
</t>
        </r>
      </text>
    </comment>
    <comment ref="L489" authorId="0" shapeId="0" xr:uid="{303E370E-97B9-426E-9474-52F152EE99D4}">
      <text>
        <r>
          <rPr>
            <sz val="9"/>
            <color indexed="81"/>
            <rFont val="Tahoma"/>
            <family val="2"/>
          </rPr>
          <t xml:space="preserve">Provide copy of registration certificate
</t>
        </r>
      </text>
    </comment>
    <comment ref="Q489" authorId="0" shapeId="0" xr:uid="{2B62CE70-B908-416F-B2C2-8DA46BAACF5C}">
      <text>
        <r>
          <rPr>
            <b/>
            <sz val="9"/>
            <color indexed="81"/>
            <rFont val="Tahoma"/>
            <family val="2"/>
          </rPr>
          <t>Provide proof of renewal</t>
        </r>
        <r>
          <rPr>
            <sz val="9"/>
            <color indexed="81"/>
            <rFont val="Tahoma"/>
            <family val="2"/>
          </rPr>
          <t xml:space="preserve">
</t>
        </r>
      </text>
    </comment>
    <comment ref="L490" authorId="0" shapeId="0" xr:uid="{ADA3C2F8-E517-42CA-B32A-03B86FF8E33C}">
      <text>
        <r>
          <rPr>
            <sz val="9"/>
            <color indexed="81"/>
            <rFont val="Tahoma"/>
            <family val="2"/>
          </rPr>
          <t xml:space="preserve">Provide copy of registration certificate
</t>
        </r>
      </text>
    </comment>
    <comment ref="Q490" authorId="0" shapeId="0" xr:uid="{8057419C-2137-41F9-8120-CD62D8F00D00}">
      <text>
        <r>
          <rPr>
            <b/>
            <sz val="9"/>
            <color indexed="81"/>
            <rFont val="Tahoma"/>
            <family val="2"/>
          </rPr>
          <t>Provide proof of renewal</t>
        </r>
        <r>
          <rPr>
            <sz val="9"/>
            <color indexed="81"/>
            <rFont val="Tahoma"/>
            <family val="2"/>
          </rPr>
          <t xml:space="preserve">
</t>
        </r>
      </text>
    </comment>
    <comment ref="L491" authorId="0" shapeId="0" xr:uid="{CF2810E2-BC18-4B5C-9B27-173E2F9D87D6}">
      <text>
        <r>
          <rPr>
            <sz val="9"/>
            <color indexed="81"/>
            <rFont val="Tahoma"/>
            <family val="2"/>
          </rPr>
          <t xml:space="preserve">Provide copy of registration certificate
</t>
        </r>
      </text>
    </comment>
    <comment ref="Q491" authorId="0" shapeId="0" xr:uid="{F7142E50-503D-419B-B434-DDD99E2ECC17}">
      <text>
        <r>
          <rPr>
            <b/>
            <sz val="9"/>
            <color indexed="81"/>
            <rFont val="Tahoma"/>
            <family val="2"/>
          </rPr>
          <t>Provide proof of renewal</t>
        </r>
        <r>
          <rPr>
            <sz val="9"/>
            <color indexed="81"/>
            <rFont val="Tahoma"/>
            <family val="2"/>
          </rPr>
          <t xml:space="preserve">
</t>
        </r>
      </text>
    </comment>
    <comment ref="L492" authorId="0" shapeId="0" xr:uid="{9B69F559-EA1D-498D-8005-EC1E49806980}">
      <text>
        <r>
          <rPr>
            <sz val="9"/>
            <color indexed="81"/>
            <rFont val="Tahoma"/>
            <family val="2"/>
          </rPr>
          <t xml:space="preserve">Provide copy of registration certificate
</t>
        </r>
      </text>
    </comment>
    <comment ref="Q492" authorId="0" shapeId="0" xr:uid="{09499582-7E22-4070-A11D-545335E28C77}">
      <text>
        <r>
          <rPr>
            <b/>
            <sz val="9"/>
            <color indexed="81"/>
            <rFont val="Tahoma"/>
            <family val="2"/>
          </rPr>
          <t>Provide proof of renewal</t>
        </r>
        <r>
          <rPr>
            <sz val="9"/>
            <color indexed="81"/>
            <rFont val="Tahoma"/>
            <family val="2"/>
          </rPr>
          <t xml:space="preserve">
</t>
        </r>
      </text>
    </comment>
    <comment ref="L493" authorId="0" shapeId="0" xr:uid="{21261A52-74FC-4DF6-A9BC-278379883594}">
      <text>
        <r>
          <rPr>
            <sz val="9"/>
            <color indexed="81"/>
            <rFont val="Tahoma"/>
            <family val="2"/>
          </rPr>
          <t xml:space="preserve">Provide copy of registration certificate
</t>
        </r>
      </text>
    </comment>
    <comment ref="Q493" authorId="0" shapeId="0" xr:uid="{278FAAAC-7D0C-4144-B12F-98968240DF73}">
      <text>
        <r>
          <rPr>
            <b/>
            <sz val="9"/>
            <color indexed="81"/>
            <rFont val="Tahoma"/>
            <family val="2"/>
          </rPr>
          <t>Provide proof of renewal</t>
        </r>
        <r>
          <rPr>
            <sz val="9"/>
            <color indexed="81"/>
            <rFont val="Tahoma"/>
            <family val="2"/>
          </rPr>
          <t xml:space="preserve">
</t>
        </r>
      </text>
    </comment>
    <comment ref="L494" authorId="0" shapeId="0" xr:uid="{E8BA8243-595F-46F4-9EB9-848648FE47E1}">
      <text>
        <r>
          <rPr>
            <sz val="9"/>
            <color indexed="81"/>
            <rFont val="Tahoma"/>
            <family val="2"/>
          </rPr>
          <t xml:space="preserve">Provide copy of registration certificate
</t>
        </r>
      </text>
    </comment>
    <comment ref="Q494" authorId="0" shapeId="0" xr:uid="{92A2BF2A-AD31-411A-8E42-0A656D33319F}">
      <text>
        <r>
          <rPr>
            <b/>
            <sz val="9"/>
            <color indexed="81"/>
            <rFont val="Tahoma"/>
            <family val="2"/>
          </rPr>
          <t>Provide proof of renewal</t>
        </r>
        <r>
          <rPr>
            <sz val="9"/>
            <color indexed="81"/>
            <rFont val="Tahoma"/>
            <family val="2"/>
          </rPr>
          <t xml:space="preserve">
</t>
        </r>
      </text>
    </comment>
    <comment ref="L495" authorId="0" shapeId="0" xr:uid="{CC0D4344-2102-4D8D-A490-1A3347F00EFA}">
      <text>
        <r>
          <rPr>
            <sz val="9"/>
            <color indexed="81"/>
            <rFont val="Tahoma"/>
            <family val="2"/>
          </rPr>
          <t xml:space="preserve">Provide copy of registration certificate
</t>
        </r>
      </text>
    </comment>
    <comment ref="Q495" authorId="0" shapeId="0" xr:uid="{1757BF75-A939-45D6-ADFC-046272881353}">
      <text>
        <r>
          <rPr>
            <b/>
            <sz val="9"/>
            <color indexed="81"/>
            <rFont val="Tahoma"/>
            <family val="2"/>
          </rPr>
          <t>Provide proof of renewal</t>
        </r>
        <r>
          <rPr>
            <sz val="9"/>
            <color indexed="81"/>
            <rFont val="Tahoma"/>
            <family val="2"/>
          </rPr>
          <t xml:space="preserve">
</t>
        </r>
      </text>
    </comment>
    <comment ref="L496" authorId="0" shapeId="0" xr:uid="{CF8D562F-DB52-42E9-96EC-D3ED18867C1C}">
      <text>
        <r>
          <rPr>
            <sz val="9"/>
            <color indexed="81"/>
            <rFont val="Tahoma"/>
            <family val="2"/>
          </rPr>
          <t xml:space="preserve">Provide copy of registration certificate
</t>
        </r>
      </text>
    </comment>
    <comment ref="Q496" authorId="0" shapeId="0" xr:uid="{4549E229-8F3F-4D20-933A-6BA619075C97}">
      <text>
        <r>
          <rPr>
            <b/>
            <sz val="9"/>
            <color indexed="81"/>
            <rFont val="Tahoma"/>
            <family val="2"/>
          </rPr>
          <t>Provide proof of renewal</t>
        </r>
        <r>
          <rPr>
            <sz val="9"/>
            <color indexed="81"/>
            <rFont val="Tahoma"/>
            <family val="2"/>
          </rPr>
          <t xml:space="preserve">
</t>
        </r>
      </text>
    </comment>
    <comment ref="L497" authorId="0" shapeId="0" xr:uid="{B2DBE47B-4A83-4B03-9E9D-B3C2A4A02ED5}">
      <text>
        <r>
          <rPr>
            <sz val="9"/>
            <color indexed="81"/>
            <rFont val="Tahoma"/>
            <family val="2"/>
          </rPr>
          <t xml:space="preserve">Provide copy of registration certificate
</t>
        </r>
      </text>
    </comment>
    <comment ref="Q497" authorId="0" shapeId="0" xr:uid="{7D78DD4E-2DE5-4F92-8C25-74203423A93F}">
      <text>
        <r>
          <rPr>
            <b/>
            <sz val="9"/>
            <color indexed="81"/>
            <rFont val="Tahoma"/>
            <family val="2"/>
          </rPr>
          <t>Provide proof of renewal</t>
        </r>
        <r>
          <rPr>
            <sz val="9"/>
            <color indexed="81"/>
            <rFont val="Tahoma"/>
            <family val="2"/>
          </rPr>
          <t xml:space="preserve">
</t>
        </r>
      </text>
    </comment>
    <comment ref="L498" authorId="0" shapeId="0" xr:uid="{24D97C58-A7AF-4D62-9B9F-DB1C1EAD62F9}">
      <text>
        <r>
          <rPr>
            <sz val="9"/>
            <color indexed="81"/>
            <rFont val="Tahoma"/>
            <family val="2"/>
          </rPr>
          <t xml:space="preserve">Provide copy of registration certificate
</t>
        </r>
      </text>
    </comment>
    <comment ref="Q498" authorId="0" shapeId="0" xr:uid="{C4223E90-5F1D-4080-9100-0BD45B5276B7}">
      <text>
        <r>
          <rPr>
            <b/>
            <sz val="9"/>
            <color indexed="81"/>
            <rFont val="Tahoma"/>
            <family val="2"/>
          </rPr>
          <t>Provide proof of renewal</t>
        </r>
        <r>
          <rPr>
            <sz val="9"/>
            <color indexed="81"/>
            <rFont val="Tahoma"/>
            <family val="2"/>
          </rPr>
          <t xml:space="preserve">
</t>
        </r>
      </text>
    </comment>
    <comment ref="L499" authorId="0" shapeId="0" xr:uid="{97F4215A-21DE-4157-B327-250D9D88433C}">
      <text>
        <r>
          <rPr>
            <sz val="9"/>
            <color indexed="81"/>
            <rFont val="Tahoma"/>
            <family val="2"/>
          </rPr>
          <t xml:space="preserve">Provide copy of registration certificate
</t>
        </r>
      </text>
    </comment>
    <comment ref="Q499" authorId="0" shapeId="0" xr:uid="{BCDD38C6-2BCF-4C07-8582-07F7E2E354E9}">
      <text>
        <r>
          <rPr>
            <b/>
            <sz val="9"/>
            <color indexed="81"/>
            <rFont val="Tahoma"/>
            <family val="2"/>
          </rPr>
          <t>Provide proof of renewal</t>
        </r>
        <r>
          <rPr>
            <sz val="9"/>
            <color indexed="81"/>
            <rFont val="Tahoma"/>
            <family val="2"/>
          </rPr>
          <t xml:space="preserve">
</t>
        </r>
      </text>
    </comment>
    <comment ref="L500" authorId="0" shapeId="0" xr:uid="{4F01BE07-7B85-4C32-B80D-4D949E9523AC}">
      <text>
        <r>
          <rPr>
            <sz val="9"/>
            <color indexed="81"/>
            <rFont val="Tahoma"/>
            <family val="2"/>
          </rPr>
          <t xml:space="preserve">Provide copy of registration certificate
</t>
        </r>
      </text>
    </comment>
    <comment ref="Q500" authorId="0" shapeId="0" xr:uid="{02949E2A-173D-4A04-B531-06364C660A4F}">
      <text>
        <r>
          <rPr>
            <b/>
            <sz val="9"/>
            <color indexed="81"/>
            <rFont val="Tahoma"/>
            <family val="2"/>
          </rPr>
          <t>Provide proof of renewal</t>
        </r>
        <r>
          <rPr>
            <sz val="9"/>
            <color indexed="81"/>
            <rFont val="Tahoma"/>
            <family val="2"/>
          </rPr>
          <t xml:space="preserve">
</t>
        </r>
      </text>
    </comment>
    <comment ref="L501" authorId="0" shapeId="0" xr:uid="{668FDEA4-A9C8-4108-A949-F863455132EE}">
      <text>
        <r>
          <rPr>
            <sz val="9"/>
            <color indexed="81"/>
            <rFont val="Tahoma"/>
            <family val="2"/>
          </rPr>
          <t xml:space="preserve">Provide copy of registration certificate
</t>
        </r>
      </text>
    </comment>
    <comment ref="Q501" authorId="0" shapeId="0" xr:uid="{87A35410-4005-4B54-B05D-F1D6DE4398EA}">
      <text>
        <r>
          <rPr>
            <b/>
            <sz val="9"/>
            <color indexed="81"/>
            <rFont val="Tahoma"/>
            <family val="2"/>
          </rPr>
          <t>Provide proof of renewal</t>
        </r>
        <r>
          <rPr>
            <sz val="9"/>
            <color indexed="81"/>
            <rFont val="Tahoma"/>
            <family val="2"/>
          </rPr>
          <t xml:space="preserve">
</t>
        </r>
      </text>
    </comment>
    <comment ref="L502" authorId="0" shapeId="0" xr:uid="{78BCB789-CBCB-468C-B4EC-9F521AEDCD1B}">
      <text>
        <r>
          <rPr>
            <sz val="9"/>
            <color indexed="81"/>
            <rFont val="Tahoma"/>
            <family val="2"/>
          </rPr>
          <t xml:space="preserve">Provide copy of registration certificate
</t>
        </r>
      </text>
    </comment>
    <comment ref="Q502" authorId="0" shapeId="0" xr:uid="{F720D92D-D641-48C6-BEE5-87EE7644B025}">
      <text>
        <r>
          <rPr>
            <b/>
            <sz val="9"/>
            <color indexed="81"/>
            <rFont val="Tahoma"/>
            <family val="2"/>
          </rPr>
          <t>Provide proof of renewal</t>
        </r>
        <r>
          <rPr>
            <sz val="9"/>
            <color indexed="81"/>
            <rFont val="Tahoma"/>
            <family val="2"/>
          </rPr>
          <t xml:space="preserve">
</t>
        </r>
      </text>
    </comment>
    <comment ref="L503" authorId="0" shapeId="0" xr:uid="{3D31938F-0586-40E0-A87E-9A193CF95AE9}">
      <text>
        <r>
          <rPr>
            <sz val="9"/>
            <color indexed="81"/>
            <rFont val="Tahoma"/>
            <family val="2"/>
          </rPr>
          <t xml:space="preserve">Provide copy of registration certificate
</t>
        </r>
      </text>
    </comment>
    <comment ref="Q503" authorId="0" shapeId="0" xr:uid="{8E3FA568-E845-4334-9983-7716055B521A}">
      <text>
        <r>
          <rPr>
            <b/>
            <sz val="9"/>
            <color indexed="81"/>
            <rFont val="Tahoma"/>
            <family val="2"/>
          </rPr>
          <t>Provide proof of renewal</t>
        </r>
        <r>
          <rPr>
            <sz val="9"/>
            <color indexed="81"/>
            <rFont val="Tahoma"/>
            <family val="2"/>
          </rPr>
          <t xml:space="preserve">
</t>
        </r>
      </text>
    </comment>
    <comment ref="L504" authorId="0" shapeId="0" xr:uid="{AFD91092-7EC2-4BAD-9178-4BB0E4B80256}">
      <text>
        <r>
          <rPr>
            <sz val="9"/>
            <color indexed="81"/>
            <rFont val="Tahoma"/>
            <family val="2"/>
          </rPr>
          <t xml:space="preserve">Provide copy of registration certificate
</t>
        </r>
      </text>
    </comment>
    <comment ref="Q504" authorId="0" shapeId="0" xr:uid="{A6D4C5AB-44FC-4E56-80F2-1F8FAD29D50B}">
      <text>
        <r>
          <rPr>
            <b/>
            <sz val="9"/>
            <color indexed="81"/>
            <rFont val="Tahoma"/>
            <family val="2"/>
          </rPr>
          <t>Provide proof of renewal</t>
        </r>
        <r>
          <rPr>
            <sz val="9"/>
            <color indexed="81"/>
            <rFont val="Tahoma"/>
            <family val="2"/>
          </rPr>
          <t xml:space="preserve">
</t>
        </r>
      </text>
    </comment>
    <comment ref="L505" authorId="0" shapeId="0" xr:uid="{354F47C8-595A-4EE7-8A21-6653850384EB}">
      <text>
        <r>
          <rPr>
            <sz val="9"/>
            <color indexed="81"/>
            <rFont val="Tahoma"/>
            <family val="2"/>
          </rPr>
          <t xml:space="preserve">Provide copy of registration certificate
</t>
        </r>
      </text>
    </comment>
    <comment ref="Q505" authorId="0" shapeId="0" xr:uid="{5BA2CB55-66F2-4B3E-BFB5-923AD249FED0}">
      <text>
        <r>
          <rPr>
            <b/>
            <sz val="9"/>
            <color indexed="81"/>
            <rFont val="Tahoma"/>
            <family val="2"/>
          </rPr>
          <t>Provide proof of renewal</t>
        </r>
        <r>
          <rPr>
            <sz val="9"/>
            <color indexed="81"/>
            <rFont val="Tahoma"/>
            <family val="2"/>
          </rPr>
          <t xml:space="preserve">
</t>
        </r>
      </text>
    </comment>
    <comment ref="L506" authorId="0" shapeId="0" xr:uid="{00BBEDD3-8458-483D-9BA3-B897C98C4EAD}">
      <text>
        <r>
          <rPr>
            <sz val="9"/>
            <color indexed="81"/>
            <rFont val="Tahoma"/>
            <family val="2"/>
          </rPr>
          <t xml:space="preserve">Provide copy of registration certificate
</t>
        </r>
      </text>
    </comment>
    <comment ref="Q506" authorId="0" shapeId="0" xr:uid="{41CAD026-BD2F-43B0-B537-D13DDDC0F66E}">
      <text>
        <r>
          <rPr>
            <b/>
            <sz val="9"/>
            <color indexed="81"/>
            <rFont val="Tahoma"/>
            <family val="2"/>
          </rPr>
          <t>Provide proof of renewal</t>
        </r>
        <r>
          <rPr>
            <sz val="9"/>
            <color indexed="81"/>
            <rFont val="Tahoma"/>
            <family val="2"/>
          </rPr>
          <t xml:space="preserve">
</t>
        </r>
      </text>
    </comment>
    <comment ref="L507" authorId="0" shapeId="0" xr:uid="{7D838F5A-E824-476F-9962-4FE7B0D3D860}">
      <text>
        <r>
          <rPr>
            <sz val="9"/>
            <color indexed="81"/>
            <rFont val="Tahoma"/>
            <family val="2"/>
          </rPr>
          <t xml:space="preserve">Provide copy of registration certificate
</t>
        </r>
      </text>
    </comment>
    <comment ref="Q507" authorId="0" shapeId="0" xr:uid="{B86D5DB0-951B-49AB-8A63-C103634D2BB8}">
      <text>
        <r>
          <rPr>
            <b/>
            <sz val="9"/>
            <color indexed="81"/>
            <rFont val="Tahoma"/>
            <family val="2"/>
          </rPr>
          <t>Provide proof of renewal</t>
        </r>
        <r>
          <rPr>
            <sz val="9"/>
            <color indexed="81"/>
            <rFont val="Tahoma"/>
            <family val="2"/>
          </rPr>
          <t xml:space="preserve">
</t>
        </r>
      </text>
    </comment>
    <comment ref="L508" authorId="0" shapeId="0" xr:uid="{DE4A11DD-4994-49D7-B126-DE14504FF983}">
      <text>
        <r>
          <rPr>
            <sz val="9"/>
            <color indexed="81"/>
            <rFont val="Tahoma"/>
            <family val="2"/>
          </rPr>
          <t xml:space="preserve">Provide copy of registration certificate
</t>
        </r>
      </text>
    </comment>
    <comment ref="Q508" authorId="0" shapeId="0" xr:uid="{CBFF4737-8491-4644-BCF3-EC4CB5D35927}">
      <text>
        <r>
          <rPr>
            <b/>
            <sz val="9"/>
            <color indexed="81"/>
            <rFont val="Tahoma"/>
            <family val="2"/>
          </rPr>
          <t>Provide proof of renewal</t>
        </r>
        <r>
          <rPr>
            <sz val="9"/>
            <color indexed="81"/>
            <rFont val="Tahoma"/>
            <family val="2"/>
          </rPr>
          <t xml:space="preserve">
</t>
        </r>
      </text>
    </comment>
    <comment ref="L509" authorId="0" shapeId="0" xr:uid="{899489AE-330E-4060-B804-380448FCDA46}">
      <text>
        <r>
          <rPr>
            <sz val="9"/>
            <color indexed="81"/>
            <rFont val="Tahoma"/>
            <family val="2"/>
          </rPr>
          <t xml:space="preserve">Provide copy of registration certificate
</t>
        </r>
      </text>
    </comment>
    <comment ref="Q509" authorId="0" shapeId="0" xr:uid="{8A9AA926-CB12-4B83-A84C-85363151435F}">
      <text>
        <r>
          <rPr>
            <b/>
            <sz val="9"/>
            <color indexed="81"/>
            <rFont val="Tahoma"/>
            <family val="2"/>
          </rPr>
          <t>Provide proof of renewal</t>
        </r>
        <r>
          <rPr>
            <sz val="9"/>
            <color indexed="81"/>
            <rFont val="Tahoma"/>
            <family val="2"/>
          </rPr>
          <t xml:space="preserve">
</t>
        </r>
      </text>
    </comment>
    <comment ref="L510" authorId="0" shapeId="0" xr:uid="{6E1DCD74-DFCB-4A50-9C89-53718C6E749B}">
      <text>
        <r>
          <rPr>
            <sz val="9"/>
            <color indexed="81"/>
            <rFont val="Tahoma"/>
            <family val="2"/>
          </rPr>
          <t xml:space="preserve">Provide copy of registration certificate
</t>
        </r>
      </text>
    </comment>
    <comment ref="Q510" authorId="0" shapeId="0" xr:uid="{765EA44B-990D-45E1-8476-CDAF8EC4C478}">
      <text>
        <r>
          <rPr>
            <b/>
            <sz val="9"/>
            <color indexed="81"/>
            <rFont val="Tahoma"/>
            <family val="2"/>
          </rPr>
          <t>Provide proof of renewal</t>
        </r>
        <r>
          <rPr>
            <sz val="9"/>
            <color indexed="81"/>
            <rFont val="Tahoma"/>
            <family val="2"/>
          </rPr>
          <t xml:space="preserve">
</t>
        </r>
      </text>
    </comment>
    <comment ref="L511" authorId="0" shapeId="0" xr:uid="{5ACA240D-93E6-46AE-B212-71864530EA18}">
      <text>
        <r>
          <rPr>
            <sz val="9"/>
            <color indexed="81"/>
            <rFont val="Tahoma"/>
            <family val="2"/>
          </rPr>
          <t xml:space="preserve">Provide copy of registration certificate
</t>
        </r>
      </text>
    </comment>
    <comment ref="Q511" authorId="0" shapeId="0" xr:uid="{1A58BF20-5189-4758-A5F3-0E3C2C04504E}">
      <text>
        <r>
          <rPr>
            <b/>
            <sz val="9"/>
            <color indexed="81"/>
            <rFont val="Tahoma"/>
            <family val="2"/>
          </rPr>
          <t>Provide proof of renewal</t>
        </r>
        <r>
          <rPr>
            <sz val="9"/>
            <color indexed="81"/>
            <rFont val="Tahoma"/>
            <family val="2"/>
          </rPr>
          <t xml:space="preserve">
</t>
        </r>
      </text>
    </comment>
    <comment ref="L512" authorId="0" shapeId="0" xr:uid="{DCDB81E1-D6EF-44F3-9F7D-895BBCC0A7C1}">
      <text>
        <r>
          <rPr>
            <sz val="9"/>
            <color indexed="81"/>
            <rFont val="Tahoma"/>
            <family val="2"/>
          </rPr>
          <t xml:space="preserve">Provide copy of registration certificate
</t>
        </r>
      </text>
    </comment>
    <comment ref="Q512" authorId="0" shapeId="0" xr:uid="{AE4AF465-0E26-4C49-A7A5-935F2B243CC9}">
      <text>
        <r>
          <rPr>
            <b/>
            <sz val="9"/>
            <color indexed="81"/>
            <rFont val="Tahoma"/>
            <family val="2"/>
          </rPr>
          <t>Provide proof of renewal</t>
        </r>
        <r>
          <rPr>
            <sz val="9"/>
            <color indexed="81"/>
            <rFont val="Tahoma"/>
            <family val="2"/>
          </rPr>
          <t xml:space="preserve">
</t>
        </r>
      </text>
    </comment>
    <comment ref="L513" authorId="0" shapeId="0" xr:uid="{9B76D2A9-42D1-4711-B441-E68F8C71CA02}">
      <text>
        <r>
          <rPr>
            <sz val="9"/>
            <color indexed="81"/>
            <rFont val="Tahoma"/>
            <family val="2"/>
          </rPr>
          <t xml:space="preserve">Provide copy of registration certificate
</t>
        </r>
      </text>
    </comment>
    <comment ref="Q513" authorId="0" shapeId="0" xr:uid="{CBE7CB08-3D67-4BDF-8CB1-D797784B8276}">
      <text>
        <r>
          <rPr>
            <b/>
            <sz val="9"/>
            <color indexed="81"/>
            <rFont val="Tahoma"/>
            <family val="2"/>
          </rPr>
          <t>Provide proof of renewal</t>
        </r>
        <r>
          <rPr>
            <sz val="9"/>
            <color indexed="81"/>
            <rFont val="Tahoma"/>
            <family val="2"/>
          </rPr>
          <t xml:space="preserve">
</t>
        </r>
      </text>
    </comment>
    <comment ref="L514" authorId="0" shapeId="0" xr:uid="{35541C2D-E250-4453-945B-486BF16916E0}">
      <text>
        <r>
          <rPr>
            <sz val="9"/>
            <color indexed="81"/>
            <rFont val="Tahoma"/>
            <family val="2"/>
          </rPr>
          <t xml:space="preserve">Provide copy of registration certificate
</t>
        </r>
      </text>
    </comment>
    <comment ref="Q514" authorId="0" shapeId="0" xr:uid="{FB98002D-81FD-402A-B16E-921157E44599}">
      <text>
        <r>
          <rPr>
            <b/>
            <sz val="9"/>
            <color indexed="81"/>
            <rFont val="Tahoma"/>
            <family val="2"/>
          </rPr>
          <t>Provide proof of renewal</t>
        </r>
        <r>
          <rPr>
            <sz val="9"/>
            <color indexed="81"/>
            <rFont val="Tahoma"/>
            <family val="2"/>
          </rPr>
          <t xml:space="preserve">
</t>
        </r>
      </text>
    </comment>
    <comment ref="L515" authorId="0" shapeId="0" xr:uid="{BB94ADCE-355F-4350-82A3-CF29324CCA59}">
      <text>
        <r>
          <rPr>
            <sz val="9"/>
            <color indexed="81"/>
            <rFont val="Tahoma"/>
            <family val="2"/>
          </rPr>
          <t xml:space="preserve">Provide copy of registration certificate
</t>
        </r>
      </text>
    </comment>
    <comment ref="Q515" authorId="0" shapeId="0" xr:uid="{E0E70F25-B784-4ECA-A524-969C0F779300}">
      <text>
        <r>
          <rPr>
            <b/>
            <sz val="9"/>
            <color indexed="81"/>
            <rFont val="Tahoma"/>
            <family val="2"/>
          </rPr>
          <t>Provide proof of renewal</t>
        </r>
        <r>
          <rPr>
            <sz val="9"/>
            <color indexed="81"/>
            <rFont val="Tahoma"/>
            <family val="2"/>
          </rPr>
          <t xml:space="preserve">
</t>
        </r>
      </text>
    </comment>
    <comment ref="L516" authorId="0" shapeId="0" xr:uid="{1F8675E0-F6D1-42C0-AC5E-75C2B3568D1C}">
      <text>
        <r>
          <rPr>
            <sz val="9"/>
            <color indexed="81"/>
            <rFont val="Tahoma"/>
            <family val="2"/>
          </rPr>
          <t xml:space="preserve">Provide copy of registration certificate
</t>
        </r>
      </text>
    </comment>
    <comment ref="Q516" authorId="0" shapeId="0" xr:uid="{365BACBB-4872-49B9-A278-9159C44A7367}">
      <text>
        <r>
          <rPr>
            <b/>
            <sz val="9"/>
            <color indexed="81"/>
            <rFont val="Tahoma"/>
            <family val="2"/>
          </rPr>
          <t>Provide proof of renewal</t>
        </r>
        <r>
          <rPr>
            <sz val="9"/>
            <color indexed="81"/>
            <rFont val="Tahoma"/>
            <family val="2"/>
          </rPr>
          <t xml:space="preserve">
</t>
        </r>
      </text>
    </comment>
    <comment ref="L517" authorId="0" shapeId="0" xr:uid="{E0C59759-A159-441A-81B8-E6AA687FD644}">
      <text>
        <r>
          <rPr>
            <sz val="9"/>
            <color indexed="81"/>
            <rFont val="Tahoma"/>
            <family val="2"/>
          </rPr>
          <t xml:space="preserve">Provide copy of registration certificate
</t>
        </r>
      </text>
    </comment>
    <comment ref="Q517" authorId="0" shapeId="0" xr:uid="{4AB275A3-FD26-4672-A402-F11975788214}">
      <text>
        <r>
          <rPr>
            <b/>
            <sz val="9"/>
            <color indexed="81"/>
            <rFont val="Tahoma"/>
            <family val="2"/>
          </rPr>
          <t>Provide proof of renewal</t>
        </r>
        <r>
          <rPr>
            <sz val="9"/>
            <color indexed="81"/>
            <rFont val="Tahoma"/>
            <family val="2"/>
          </rPr>
          <t xml:space="preserve">
</t>
        </r>
      </text>
    </comment>
    <comment ref="L518" authorId="0" shapeId="0" xr:uid="{6B0DBD78-3A51-481E-A675-9A9713C0C77D}">
      <text>
        <r>
          <rPr>
            <sz val="9"/>
            <color indexed="81"/>
            <rFont val="Tahoma"/>
            <family val="2"/>
          </rPr>
          <t xml:space="preserve">Provide copy of registration certificate
</t>
        </r>
      </text>
    </comment>
    <comment ref="Q518" authorId="0" shapeId="0" xr:uid="{856D1243-E110-4741-B8AA-F97D182ABE01}">
      <text>
        <r>
          <rPr>
            <b/>
            <sz val="9"/>
            <color indexed="81"/>
            <rFont val="Tahoma"/>
            <family val="2"/>
          </rPr>
          <t>Provide proof of renewal</t>
        </r>
        <r>
          <rPr>
            <sz val="9"/>
            <color indexed="81"/>
            <rFont val="Tahoma"/>
            <family val="2"/>
          </rPr>
          <t xml:space="preserve">
</t>
        </r>
      </text>
    </comment>
    <comment ref="L519" authorId="0" shapeId="0" xr:uid="{929DD066-7C7F-4A4C-91FD-A26E2D06C630}">
      <text>
        <r>
          <rPr>
            <sz val="9"/>
            <color indexed="81"/>
            <rFont val="Tahoma"/>
            <family val="2"/>
          </rPr>
          <t xml:space="preserve">Provide copy of registration certificate
</t>
        </r>
      </text>
    </comment>
    <comment ref="Q519" authorId="0" shapeId="0" xr:uid="{97D2F021-601F-4112-8732-1C67D6DE61F3}">
      <text>
        <r>
          <rPr>
            <b/>
            <sz val="9"/>
            <color indexed="81"/>
            <rFont val="Tahoma"/>
            <family val="2"/>
          </rPr>
          <t>Provide proof of renewal</t>
        </r>
        <r>
          <rPr>
            <sz val="9"/>
            <color indexed="81"/>
            <rFont val="Tahoma"/>
            <family val="2"/>
          </rPr>
          <t xml:space="preserve">
</t>
        </r>
      </text>
    </comment>
    <comment ref="L520" authorId="0" shapeId="0" xr:uid="{3A9E901E-45C9-4F3E-BBE9-C286429D4758}">
      <text>
        <r>
          <rPr>
            <sz val="9"/>
            <color indexed="81"/>
            <rFont val="Tahoma"/>
            <family val="2"/>
          </rPr>
          <t xml:space="preserve">Provide copy of registration certificate
</t>
        </r>
      </text>
    </comment>
    <comment ref="Q520" authorId="0" shapeId="0" xr:uid="{BDBEF53E-3BE2-45C3-A5CF-B40F50486850}">
      <text>
        <r>
          <rPr>
            <b/>
            <sz val="9"/>
            <color indexed="81"/>
            <rFont val="Tahoma"/>
            <family val="2"/>
          </rPr>
          <t>Provide proof of renewal</t>
        </r>
        <r>
          <rPr>
            <sz val="9"/>
            <color indexed="81"/>
            <rFont val="Tahoma"/>
            <family val="2"/>
          </rPr>
          <t xml:space="preserve">
</t>
        </r>
      </text>
    </comment>
    <comment ref="L521" authorId="0" shapeId="0" xr:uid="{0FC76C95-AD81-4245-8900-3F033C7A541C}">
      <text>
        <r>
          <rPr>
            <sz val="9"/>
            <color indexed="81"/>
            <rFont val="Tahoma"/>
            <family val="2"/>
          </rPr>
          <t xml:space="preserve">Provide copy of registration certificate
</t>
        </r>
      </text>
    </comment>
    <comment ref="Q521" authorId="0" shapeId="0" xr:uid="{DED5F0BE-1907-403B-8226-A0D52496D659}">
      <text>
        <r>
          <rPr>
            <b/>
            <sz val="9"/>
            <color indexed="81"/>
            <rFont val="Tahoma"/>
            <family val="2"/>
          </rPr>
          <t>Provide proof of renewal</t>
        </r>
        <r>
          <rPr>
            <sz val="9"/>
            <color indexed="81"/>
            <rFont val="Tahoma"/>
            <family val="2"/>
          </rPr>
          <t xml:space="preserve">
</t>
        </r>
      </text>
    </comment>
    <comment ref="L522" authorId="0" shapeId="0" xr:uid="{2B37B770-724B-41DB-B53B-CD112C2651BE}">
      <text>
        <r>
          <rPr>
            <sz val="9"/>
            <color indexed="81"/>
            <rFont val="Tahoma"/>
            <family val="2"/>
          </rPr>
          <t xml:space="preserve">Provide copy of registration certificate
</t>
        </r>
      </text>
    </comment>
    <comment ref="Q522" authorId="0" shapeId="0" xr:uid="{6797102E-A8CA-4376-B90D-FD8849E29D20}">
      <text>
        <r>
          <rPr>
            <b/>
            <sz val="9"/>
            <color indexed="81"/>
            <rFont val="Tahoma"/>
            <family val="2"/>
          </rPr>
          <t>Provide proof of renewal</t>
        </r>
        <r>
          <rPr>
            <sz val="9"/>
            <color indexed="81"/>
            <rFont val="Tahoma"/>
            <family val="2"/>
          </rPr>
          <t xml:space="preserve">
</t>
        </r>
      </text>
    </comment>
    <comment ref="L523" authorId="0" shapeId="0" xr:uid="{152CAE8F-E9C6-4671-8D93-AE9C8D2C1A76}">
      <text>
        <r>
          <rPr>
            <sz val="9"/>
            <color indexed="81"/>
            <rFont val="Tahoma"/>
            <family val="2"/>
          </rPr>
          <t xml:space="preserve">Provide copy of registration certificate
</t>
        </r>
      </text>
    </comment>
    <comment ref="Q523" authorId="0" shapeId="0" xr:uid="{0A8A7894-A358-4ABA-B07A-5670EE114794}">
      <text>
        <r>
          <rPr>
            <b/>
            <sz val="9"/>
            <color indexed="81"/>
            <rFont val="Tahoma"/>
            <family val="2"/>
          </rPr>
          <t>Provide proof of renewal</t>
        </r>
        <r>
          <rPr>
            <sz val="9"/>
            <color indexed="81"/>
            <rFont val="Tahoma"/>
            <family val="2"/>
          </rPr>
          <t xml:space="preserve">
</t>
        </r>
      </text>
    </comment>
    <comment ref="L524" authorId="0" shapeId="0" xr:uid="{0B04B7F1-0009-43B4-92CE-FF47156EB02C}">
      <text>
        <r>
          <rPr>
            <sz val="9"/>
            <color indexed="81"/>
            <rFont val="Tahoma"/>
            <family val="2"/>
          </rPr>
          <t xml:space="preserve">Provide copy of registration certificate
</t>
        </r>
      </text>
    </comment>
    <comment ref="Q524" authorId="0" shapeId="0" xr:uid="{1088A9D3-22B3-463D-B2C6-93F74F7BE393}">
      <text>
        <r>
          <rPr>
            <b/>
            <sz val="9"/>
            <color indexed="81"/>
            <rFont val="Tahoma"/>
            <family val="2"/>
          </rPr>
          <t>Provide proof of renewal</t>
        </r>
        <r>
          <rPr>
            <sz val="9"/>
            <color indexed="81"/>
            <rFont val="Tahoma"/>
            <family val="2"/>
          </rPr>
          <t xml:space="preserve">
</t>
        </r>
      </text>
    </comment>
    <comment ref="L525" authorId="0" shapeId="0" xr:uid="{38393FBF-63CD-44C8-A8BD-31113916C270}">
      <text>
        <r>
          <rPr>
            <sz val="9"/>
            <color indexed="81"/>
            <rFont val="Tahoma"/>
            <family val="2"/>
          </rPr>
          <t xml:space="preserve">Provide copy of registration certificate
</t>
        </r>
      </text>
    </comment>
    <comment ref="Q525" authorId="0" shapeId="0" xr:uid="{1C085EC5-5754-4EB1-ADC5-5060F6490CB2}">
      <text>
        <r>
          <rPr>
            <b/>
            <sz val="9"/>
            <color indexed="81"/>
            <rFont val="Tahoma"/>
            <family val="2"/>
          </rPr>
          <t>Provide proof of renewal</t>
        </r>
        <r>
          <rPr>
            <sz val="9"/>
            <color indexed="81"/>
            <rFont val="Tahoma"/>
            <family val="2"/>
          </rPr>
          <t xml:space="preserve">
</t>
        </r>
      </text>
    </comment>
    <comment ref="L526" authorId="0" shapeId="0" xr:uid="{EFCAF9DB-E427-44F0-BA22-EE955B860BED}">
      <text>
        <r>
          <rPr>
            <sz val="9"/>
            <color indexed="81"/>
            <rFont val="Tahoma"/>
            <family val="2"/>
          </rPr>
          <t xml:space="preserve">Provide copy of registration certificate
</t>
        </r>
      </text>
    </comment>
    <comment ref="Q526" authorId="0" shapeId="0" xr:uid="{17BF7879-2AA9-4FA8-AF61-E27586249481}">
      <text>
        <r>
          <rPr>
            <b/>
            <sz val="9"/>
            <color indexed="81"/>
            <rFont val="Tahoma"/>
            <family val="2"/>
          </rPr>
          <t>Provide proof of renewal</t>
        </r>
        <r>
          <rPr>
            <sz val="9"/>
            <color indexed="81"/>
            <rFont val="Tahoma"/>
            <family val="2"/>
          </rPr>
          <t xml:space="preserve">
</t>
        </r>
      </text>
    </comment>
    <comment ref="L527" authorId="0" shapeId="0" xr:uid="{D50DA765-1A79-42CE-B202-973E02AD94CE}">
      <text>
        <r>
          <rPr>
            <sz val="9"/>
            <color indexed="81"/>
            <rFont val="Tahoma"/>
            <family val="2"/>
          </rPr>
          <t xml:space="preserve">Provide copy of registration certificate
</t>
        </r>
      </text>
    </comment>
    <comment ref="Q527" authorId="0" shapeId="0" xr:uid="{46DAF258-75DA-4FE8-BCE0-7DC1F90B7118}">
      <text>
        <r>
          <rPr>
            <b/>
            <sz val="9"/>
            <color indexed="81"/>
            <rFont val="Tahoma"/>
            <family val="2"/>
          </rPr>
          <t>Provide proof of renewal</t>
        </r>
        <r>
          <rPr>
            <sz val="9"/>
            <color indexed="81"/>
            <rFont val="Tahoma"/>
            <family val="2"/>
          </rPr>
          <t xml:space="preserve">
</t>
        </r>
      </text>
    </comment>
    <comment ref="L528" authorId="0" shapeId="0" xr:uid="{EB4ED33B-D9C7-40D7-826A-66AF0664FD73}">
      <text>
        <r>
          <rPr>
            <sz val="9"/>
            <color indexed="81"/>
            <rFont val="Tahoma"/>
            <family val="2"/>
          </rPr>
          <t xml:space="preserve">Provide copy of registration certificate
</t>
        </r>
      </text>
    </comment>
    <comment ref="Q528" authorId="0" shapeId="0" xr:uid="{45F8590A-3BF0-41BB-8D19-C76CCB69A426}">
      <text>
        <r>
          <rPr>
            <b/>
            <sz val="9"/>
            <color indexed="81"/>
            <rFont val="Tahoma"/>
            <family val="2"/>
          </rPr>
          <t>Provide proof of renewal</t>
        </r>
        <r>
          <rPr>
            <sz val="9"/>
            <color indexed="81"/>
            <rFont val="Tahoma"/>
            <family val="2"/>
          </rPr>
          <t xml:space="preserve">
</t>
        </r>
      </text>
    </comment>
    <comment ref="L529" authorId="0" shapeId="0" xr:uid="{CE37A675-0EBD-4D69-AE7A-D95FB5B54DDC}">
      <text>
        <r>
          <rPr>
            <sz val="9"/>
            <color indexed="81"/>
            <rFont val="Tahoma"/>
            <family val="2"/>
          </rPr>
          <t xml:space="preserve">Provide copy of registration certificate
</t>
        </r>
      </text>
    </comment>
    <comment ref="Q529" authorId="0" shapeId="0" xr:uid="{E54CA83D-ECDA-4171-B0ED-EC440B6915A3}">
      <text>
        <r>
          <rPr>
            <b/>
            <sz val="9"/>
            <color indexed="81"/>
            <rFont val="Tahoma"/>
            <family val="2"/>
          </rPr>
          <t>Provide proof of renewal</t>
        </r>
        <r>
          <rPr>
            <sz val="9"/>
            <color indexed="81"/>
            <rFont val="Tahoma"/>
            <family val="2"/>
          </rPr>
          <t xml:space="preserve">
</t>
        </r>
      </text>
    </comment>
    <comment ref="L530" authorId="0" shapeId="0" xr:uid="{6A9AF453-3AB4-4664-B1F6-22A6F7D02CF5}">
      <text>
        <r>
          <rPr>
            <sz val="9"/>
            <color indexed="81"/>
            <rFont val="Tahoma"/>
            <family val="2"/>
          </rPr>
          <t xml:space="preserve">Provide copy of registration certificate
</t>
        </r>
      </text>
    </comment>
    <comment ref="Q530" authorId="0" shapeId="0" xr:uid="{398ACE82-0060-4DBF-92A3-1CB0E551C3B8}">
      <text>
        <r>
          <rPr>
            <b/>
            <sz val="9"/>
            <color indexed="81"/>
            <rFont val="Tahoma"/>
            <family val="2"/>
          </rPr>
          <t>Provide proof of renewal</t>
        </r>
        <r>
          <rPr>
            <sz val="9"/>
            <color indexed="81"/>
            <rFont val="Tahoma"/>
            <family val="2"/>
          </rPr>
          <t xml:space="preserve">
</t>
        </r>
      </text>
    </comment>
    <comment ref="L531" authorId="0" shapeId="0" xr:uid="{4ED37019-B9DA-43DB-80EA-7BC55B101F72}">
      <text>
        <r>
          <rPr>
            <sz val="9"/>
            <color indexed="81"/>
            <rFont val="Tahoma"/>
            <family val="2"/>
          </rPr>
          <t xml:space="preserve">Provide copy of registration certificate
</t>
        </r>
      </text>
    </comment>
    <comment ref="Q531" authorId="0" shapeId="0" xr:uid="{58B32C4A-F9DA-4DBA-B37F-24ABC5651208}">
      <text>
        <r>
          <rPr>
            <b/>
            <sz val="9"/>
            <color indexed="81"/>
            <rFont val="Tahoma"/>
            <family val="2"/>
          </rPr>
          <t>Provide proof of renewal</t>
        </r>
        <r>
          <rPr>
            <sz val="9"/>
            <color indexed="81"/>
            <rFont val="Tahoma"/>
            <family val="2"/>
          </rPr>
          <t xml:space="preserve">
</t>
        </r>
      </text>
    </comment>
    <comment ref="L532" authorId="0" shapeId="0" xr:uid="{4F329A38-D7B6-47D6-B65F-0C2169589A5F}">
      <text>
        <r>
          <rPr>
            <sz val="9"/>
            <color indexed="81"/>
            <rFont val="Tahoma"/>
            <family val="2"/>
          </rPr>
          <t xml:space="preserve">Provide copy of registration certificate
</t>
        </r>
      </text>
    </comment>
    <comment ref="Q532" authorId="0" shapeId="0" xr:uid="{6161F26A-5E3C-4805-A350-2E9E7271122C}">
      <text>
        <r>
          <rPr>
            <b/>
            <sz val="9"/>
            <color indexed="81"/>
            <rFont val="Tahoma"/>
            <family val="2"/>
          </rPr>
          <t>Provide proof of renewal</t>
        </r>
        <r>
          <rPr>
            <sz val="9"/>
            <color indexed="81"/>
            <rFont val="Tahoma"/>
            <family val="2"/>
          </rPr>
          <t xml:space="preserve">
</t>
        </r>
      </text>
    </comment>
    <comment ref="L533" authorId="0" shapeId="0" xr:uid="{64751B95-36C1-4342-82E1-2B85831A8880}">
      <text>
        <r>
          <rPr>
            <sz val="9"/>
            <color indexed="81"/>
            <rFont val="Tahoma"/>
            <family val="2"/>
          </rPr>
          <t xml:space="preserve">Provide copy of registration certificate
</t>
        </r>
      </text>
    </comment>
    <comment ref="Q533" authorId="0" shapeId="0" xr:uid="{D27C835D-F6A1-4B24-A608-9ADC4DA8A69A}">
      <text>
        <r>
          <rPr>
            <b/>
            <sz val="9"/>
            <color indexed="81"/>
            <rFont val="Tahoma"/>
            <family val="2"/>
          </rPr>
          <t>Provide proof of renewal</t>
        </r>
        <r>
          <rPr>
            <sz val="9"/>
            <color indexed="81"/>
            <rFont val="Tahoma"/>
            <family val="2"/>
          </rPr>
          <t xml:space="preserve">
</t>
        </r>
      </text>
    </comment>
    <comment ref="L534" authorId="0" shapeId="0" xr:uid="{ECBB6038-B95A-41ED-ABB3-6BB049A7C1EA}">
      <text>
        <r>
          <rPr>
            <sz val="9"/>
            <color indexed="81"/>
            <rFont val="Tahoma"/>
            <family val="2"/>
          </rPr>
          <t xml:space="preserve">Provide copy of registration certificate
</t>
        </r>
      </text>
    </comment>
    <comment ref="Q534" authorId="0" shapeId="0" xr:uid="{6A07CFA3-FF96-4C50-AF0C-C03034960194}">
      <text>
        <r>
          <rPr>
            <b/>
            <sz val="9"/>
            <color indexed="81"/>
            <rFont val="Tahoma"/>
            <family val="2"/>
          </rPr>
          <t>Provide proof of renewal</t>
        </r>
        <r>
          <rPr>
            <sz val="9"/>
            <color indexed="81"/>
            <rFont val="Tahoma"/>
            <family val="2"/>
          </rPr>
          <t xml:space="preserve">
</t>
        </r>
      </text>
    </comment>
    <comment ref="L535" authorId="0" shapeId="0" xr:uid="{202E10E6-FD08-4188-81E4-4AAFF33A4AD9}">
      <text>
        <r>
          <rPr>
            <sz val="9"/>
            <color indexed="81"/>
            <rFont val="Tahoma"/>
            <family val="2"/>
          </rPr>
          <t xml:space="preserve">Provide copy of registration certificate
</t>
        </r>
      </text>
    </comment>
    <comment ref="Q535" authorId="0" shapeId="0" xr:uid="{A86F7881-DA5F-4EE2-A2A4-88F62A829528}">
      <text>
        <r>
          <rPr>
            <b/>
            <sz val="9"/>
            <color indexed="81"/>
            <rFont val="Tahoma"/>
            <family val="2"/>
          </rPr>
          <t>Provide proof of renewal</t>
        </r>
        <r>
          <rPr>
            <sz val="9"/>
            <color indexed="81"/>
            <rFont val="Tahoma"/>
            <family val="2"/>
          </rPr>
          <t xml:space="preserve">
</t>
        </r>
      </text>
    </comment>
    <comment ref="L536" authorId="0" shapeId="0" xr:uid="{7FE6CAE0-956A-4811-B9B2-B14AD98449D4}">
      <text>
        <r>
          <rPr>
            <sz val="9"/>
            <color indexed="81"/>
            <rFont val="Tahoma"/>
            <family val="2"/>
          </rPr>
          <t xml:space="preserve">Provide copy of registration certificate
</t>
        </r>
      </text>
    </comment>
    <comment ref="Q536" authorId="0" shapeId="0" xr:uid="{B820F230-2706-4404-BFDD-7EFB2241FA95}">
      <text>
        <r>
          <rPr>
            <b/>
            <sz val="9"/>
            <color indexed="81"/>
            <rFont val="Tahoma"/>
            <family val="2"/>
          </rPr>
          <t>Provide proof of renewal</t>
        </r>
        <r>
          <rPr>
            <sz val="9"/>
            <color indexed="81"/>
            <rFont val="Tahoma"/>
            <family val="2"/>
          </rPr>
          <t xml:space="preserve">
</t>
        </r>
      </text>
    </comment>
    <comment ref="L537" authorId="0" shapeId="0" xr:uid="{4FA574C4-718E-4FC6-B003-98824ED4BC19}">
      <text>
        <r>
          <rPr>
            <sz val="9"/>
            <color indexed="81"/>
            <rFont val="Tahoma"/>
            <family val="2"/>
          </rPr>
          <t xml:space="preserve">Provide copy of registration certificate
</t>
        </r>
      </text>
    </comment>
    <comment ref="Q537" authorId="0" shapeId="0" xr:uid="{2448C474-42BE-4023-8F3E-EF89B581F991}">
      <text>
        <r>
          <rPr>
            <b/>
            <sz val="9"/>
            <color indexed="81"/>
            <rFont val="Tahoma"/>
            <family val="2"/>
          </rPr>
          <t>Provide proof of renewal</t>
        </r>
        <r>
          <rPr>
            <sz val="9"/>
            <color indexed="81"/>
            <rFont val="Tahoma"/>
            <family val="2"/>
          </rPr>
          <t xml:space="preserve">
</t>
        </r>
      </text>
    </comment>
    <comment ref="L538" authorId="0" shapeId="0" xr:uid="{48E3325A-7709-4C26-86AF-B443432C1F72}">
      <text>
        <r>
          <rPr>
            <sz val="9"/>
            <color indexed="81"/>
            <rFont val="Tahoma"/>
            <family val="2"/>
          </rPr>
          <t xml:space="preserve">Provide copy of registration certificate
</t>
        </r>
      </text>
    </comment>
    <comment ref="Q538" authorId="0" shapeId="0" xr:uid="{1D1A54F8-AA0D-46BE-834D-0CFA4DDA8C2B}">
      <text>
        <r>
          <rPr>
            <b/>
            <sz val="9"/>
            <color indexed="81"/>
            <rFont val="Tahoma"/>
            <family val="2"/>
          </rPr>
          <t>Provide proof of renewal</t>
        </r>
        <r>
          <rPr>
            <sz val="9"/>
            <color indexed="81"/>
            <rFont val="Tahoma"/>
            <family val="2"/>
          </rPr>
          <t xml:space="preserve">
</t>
        </r>
      </text>
    </comment>
    <comment ref="L539" authorId="0" shapeId="0" xr:uid="{256C5111-98E5-4E1D-B961-0A726FCACCE6}">
      <text>
        <r>
          <rPr>
            <sz val="9"/>
            <color indexed="81"/>
            <rFont val="Tahoma"/>
            <family val="2"/>
          </rPr>
          <t xml:space="preserve">Provide copy of registration certificate
</t>
        </r>
      </text>
    </comment>
    <comment ref="Q539" authorId="0" shapeId="0" xr:uid="{5AE51B7F-EDAA-41F5-8F2C-E9CFB7A11A55}">
      <text>
        <r>
          <rPr>
            <b/>
            <sz val="9"/>
            <color indexed="81"/>
            <rFont val="Tahoma"/>
            <family val="2"/>
          </rPr>
          <t>Provide proof of renewal</t>
        </r>
        <r>
          <rPr>
            <sz val="9"/>
            <color indexed="81"/>
            <rFont val="Tahoma"/>
            <family val="2"/>
          </rPr>
          <t xml:space="preserve">
</t>
        </r>
      </text>
    </comment>
    <comment ref="L540" authorId="0" shapeId="0" xr:uid="{61560072-482C-4D05-AE07-F598B45C2FA2}">
      <text>
        <r>
          <rPr>
            <sz val="9"/>
            <color indexed="81"/>
            <rFont val="Tahoma"/>
            <family val="2"/>
          </rPr>
          <t xml:space="preserve">Provide copy of registration certificate
</t>
        </r>
      </text>
    </comment>
    <comment ref="Q540" authorId="0" shapeId="0" xr:uid="{484F17A9-9058-4AD5-BB06-FFC80DACBB77}">
      <text>
        <r>
          <rPr>
            <b/>
            <sz val="9"/>
            <color indexed="81"/>
            <rFont val="Tahoma"/>
            <family val="2"/>
          </rPr>
          <t>Provide proof of renewal</t>
        </r>
        <r>
          <rPr>
            <sz val="9"/>
            <color indexed="81"/>
            <rFont val="Tahoma"/>
            <family val="2"/>
          </rPr>
          <t xml:space="preserve">
</t>
        </r>
      </text>
    </comment>
    <comment ref="L541" authorId="0" shapeId="0" xr:uid="{1F338E3E-20DA-49F3-B0CA-1B6F95633B37}">
      <text>
        <r>
          <rPr>
            <sz val="9"/>
            <color indexed="81"/>
            <rFont val="Tahoma"/>
            <family val="2"/>
          </rPr>
          <t xml:space="preserve">Provide copy of registration certificate
</t>
        </r>
      </text>
    </comment>
    <comment ref="Q541" authorId="0" shapeId="0" xr:uid="{6175B15E-AD8E-4EE2-8946-185E6750E88E}">
      <text>
        <r>
          <rPr>
            <b/>
            <sz val="9"/>
            <color indexed="81"/>
            <rFont val="Tahoma"/>
            <family val="2"/>
          </rPr>
          <t>Provide proof of renewal</t>
        </r>
        <r>
          <rPr>
            <sz val="9"/>
            <color indexed="81"/>
            <rFont val="Tahoma"/>
            <family val="2"/>
          </rPr>
          <t xml:space="preserve">
</t>
        </r>
      </text>
    </comment>
    <comment ref="L542" authorId="0" shapeId="0" xr:uid="{310D8F7D-0B92-44FC-B741-44228944D8E2}">
      <text>
        <r>
          <rPr>
            <sz val="9"/>
            <color indexed="81"/>
            <rFont val="Tahoma"/>
            <family val="2"/>
          </rPr>
          <t xml:space="preserve">Provide copy of registration certificate
</t>
        </r>
      </text>
    </comment>
    <comment ref="Q542" authorId="0" shapeId="0" xr:uid="{BFD241CB-22C8-4FED-A859-7DAEB83CBDF5}">
      <text>
        <r>
          <rPr>
            <b/>
            <sz val="9"/>
            <color indexed="81"/>
            <rFont val="Tahoma"/>
            <family val="2"/>
          </rPr>
          <t>Provide proof of renewal</t>
        </r>
        <r>
          <rPr>
            <sz val="9"/>
            <color indexed="81"/>
            <rFont val="Tahoma"/>
            <family val="2"/>
          </rPr>
          <t xml:space="preserve">
</t>
        </r>
      </text>
    </comment>
    <comment ref="L543" authorId="0" shapeId="0" xr:uid="{ABD08E33-EA0C-4AE4-9881-7EBCF9B4DE24}">
      <text>
        <r>
          <rPr>
            <sz val="9"/>
            <color indexed="81"/>
            <rFont val="Tahoma"/>
            <family val="2"/>
          </rPr>
          <t xml:space="preserve">Provide copy of registration certificate
</t>
        </r>
      </text>
    </comment>
    <comment ref="Q543" authorId="0" shapeId="0" xr:uid="{09C1B256-0E99-4C09-AECD-EB620222D676}">
      <text>
        <r>
          <rPr>
            <b/>
            <sz val="9"/>
            <color indexed="81"/>
            <rFont val="Tahoma"/>
            <family val="2"/>
          </rPr>
          <t>Provide proof of renewal</t>
        </r>
        <r>
          <rPr>
            <sz val="9"/>
            <color indexed="81"/>
            <rFont val="Tahoma"/>
            <family val="2"/>
          </rPr>
          <t xml:space="preserve">
</t>
        </r>
      </text>
    </comment>
    <comment ref="L544" authorId="0" shapeId="0" xr:uid="{E97E2D4A-8D1C-435D-ADF9-DD75F1AA65D0}">
      <text>
        <r>
          <rPr>
            <sz val="9"/>
            <color indexed="81"/>
            <rFont val="Tahoma"/>
            <family val="2"/>
          </rPr>
          <t xml:space="preserve">Provide copy of registration certificate
</t>
        </r>
      </text>
    </comment>
    <comment ref="Q544" authorId="0" shapeId="0" xr:uid="{8BD8190D-8471-4BBF-8226-6C1EFBF4FC93}">
      <text>
        <r>
          <rPr>
            <b/>
            <sz val="9"/>
            <color indexed="81"/>
            <rFont val="Tahoma"/>
            <family val="2"/>
          </rPr>
          <t>Provide proof of renewal</t>
        </r>
        <r>
          <rPr>
            <sz val="9"/>
            <color indexed="81"/>
            <rFont val="Tahoma"/>
            <family val="2"/>
          </rPr>
          <t xml:space="preserve">
</t>
        </r>
      </text>
    </comment>
    <comment ref="L545" authorId="0" shapeId="0" xr:uid="{A7A2CBD5-8B3E-456A-82D8-77414EAAFA2B}">
      <text>
        <r>
          <rPr>
            <sz val="9"/>
            <color indexed="81"/>
            <rFont val="Tahoma"/>
            <family val="2"/>
          </rPr>
          <t xml:space="preserve">Provide copy of registration certificate
</t>
        </r>
      </text>
    </comment>
    <comment ref="Q545" authorId="0" shapeId="0" xr:uid="{6A42CF80-C965-4975-93AD-AFF64B476103}">
      <text>
        <r>
          <rPr>
            <b/>
            <sz val="9"/>
            <color indexed="81"/>
            <rFont val="Tahoma"/>
            <family val="2"/>
          </rPr>
          <t>Provide proof of renewal</t>
        </r>
        <r>
          <rPr>
            <sz val="9"/>
            <color indexed="81"/>
            <rFont val="Tahoma"/>
            <family val="2"/>
          </rPr>
          <t xml:space="preserve">
</t>
        </r>
      </text>
    </comment>
    <comment ref="L546" authorId="0" shapeId="0" xr:uid="{544F9C2E-5BE2-4E04-8F76-C92D0A766562}">
      <text>
        <r>
          <rPr>
            <sz val="9"/>
            <color indexed="81"/>
            <rFont val="Tahoma"/>
            <family val="2"/>
          </rPr>
          <t xml:space="preserve">Provide copy of registration certificate
</t>
        </r>
      </text>
    </comment>
    <comment ref="Q546" authorId="0" shapeId="0" xr:uid="{B2FB9FC7-6D17-498A-885E-0E8A1E13F9F0}">
      <text>
        <r>
          <rPr>
            <b/>
            <sz val="9"/>
            <color indexed="81"/>
            <rFont val="Tahoma"/>
            <family val="2"/>
          </rPr>
          <t>Provide proof of renewal</t>
        </r>
        <r>
          <rPr>
            <sz val="9"/>
            <color indexed="81"/>
            <rFont val="Tahoma"/>
            <family val="2"/>
          </rPr>
          <t xml:space="preserve">
</t>
        </r>
      </text>
    </comment>
    <comment ref="L547" authorId="0" shapeId="0" xr:uid="{C6671DB3-89FB-4614-9831-B5DB8DAC06CE}">
      <text>
        <r>
          <rPr>
            <sz val="9"/>
            <color indexed="81"/>
            <rFont val="Tahoma"/>
            <family val="2"/>
          </rPr>
          <t xml:space="preserve">Provide copy of registration certificate
</t>
        </r>
      </text>
    </comment>
    <comment ref="Q547" authorId="0" shapeId="0" xr:uid="{50ADF4FA-0A58-4AFB-B2AB-369A2A7729D9}">
      <text>
        <r>
          <rPr>
            <b/>
            <sz val="9"/>
            <color indexed="81"/>
            <rFont val="Tahoma"/>
            <family val="2"/>
          </rPr>
          <t>Provide proof of renewal</t>
        </r>
        <r>
          <rPr>
            <sz val="9"/>
            <color indexed="81"/>
            <rFont val="Tahoma"/>
            <family val="2"/>
          </rPr>
          <t xml:space="preserve">
</t>
        </r>
      </text>
    </comment>
    <comment ref="L548" authorId="0" shapeId="0" xr:uid="{F1F23147-46A6-4941-B35B-A065E2F9249C}">
      <text>
        <r>
          <rPr>
            <sz val="9"/>
            <color indexed="81"/>
            <rFont val="Tahoma"/>
            <family val="2"/>
          </rPr>
          <t xml:space="preserve">Provide copy of registration certificate
</t>
        </r>
      </text>
    </comment>
    <comment ref="Q548" authorId="0" shapeId="0" xr:uid="{C00BE568-9ECE-4284-AAAF-4DC2AF0561A6}">
      <text>
        <r>
          <rPr>
            <b/>
            <sz val="9"/>
            <color indexed="81"/>
            <rFont val="Tahoma"/>
            <family val="2"/>
          </rPr>
          <t>Provide proof of renewal</t>
        </r>
        <r>
          <rPr>
            <sz val="9"/>
            <color indexed="81"/>
            <rFont val="Tahoma"/>
            <family val="2"/>
          </rPr>
          <t xml:space="preserve">
</t>
        </r>
      </text>
    </comment>
    <comment ref="L549" authorId="0" shapeId="0" xr:uid="{F422A8B3-1D7D-4917-BFF8-EFAA17269008}">
      <text>
        <r>
          <rPr>
            <sz val="9"/>
            <color indexed="81"/>
            <rFont val="Tahoma"/>
            <family val="2"/>
          </rPr>
          <t xml:space="preserve">Provide copy of registration certificate
</t>
        </r>
      </text>
    </comment>
    <comment ref="Q549" authorId="0" shapeId="0" xr:uid="{514CF3C6-1F57-4B81-8AB1-E68FC83362E0}">
      <text>
        <r>
          <rPr>
            <b/>
            <sz val="9"/>
            <color indexed="81"/>
            <rFont val="Tahoma"/>
            <family val="2"/>
          </rPr>
          <t>Provide proof of renewal</t>
        </r>
        <r>
          <rPr>
            <sz val="9"/>
            <color indexed="81"/>
            <rFont val="Tahoma"/>
            <family val="2"/>
          </rPr>
          <t xml:space="preserve">
</t>
        </r>
      </text>
    </comment>
    <comment ref="L550" authorId="0" shapeId="0" xr:uid="{12A4221E-0321-4924-AA8C-9FE92B4D4B7D}">
      <text>
        <r>
          <rPr>
            <sz val="9"/>
            <color indexed="81"/>
            <rFont val="Tahoma"/>
            <family val="2"/>
          </rPr>
          <t xml:space="preserve">Provide copy of registration certificate
</t>
        </r>
      </text>
    </comment>
    <comment ref="Q550" authorId="0" shapeId="0" xr:uid="{4000CAF4-30CF-449F-B481-212E062295B8}">
      <text>
        <r>
          <rPr>
            <b/>
            <sz val="9"/>
            <color indexed="81"/>
            <rFont val="Tahoma"/>
            <family val="2"/>
          </rPr>
          <t>Provide proof of renewal</t>
        </r>
        <r>
          <rPr>
            <sz val="9"/>
            <color indexed="81"/>
            <rFont val="Tahoma"/>
            <family val="2"/>
          </rPr>
          <t xml:space="preserve">
</t>
        </r>
      </text>
    </comment>
    <comment ref="L551" authorId="0" shapeId="0" xr:uid="{E9DB6119-A2CB-4B42-BBF6-A3E404DAD4F4}">
      <text>
        <r>
          <rPr>
            <sz val="9"/>
            <color indexed="81"/>
            <rFont val="Tahoma"/>
            <family val="2"/>
          </rPr>
          <t xml:space="preserve">Provide copy of registration certificate
</t>
        </r>
      </text>
    </comment>
    <comment ref="Q551" authorId="0" shapeId="0" xr:uid="{587294C4-66F8-4FC6-831A-4E0067B3522E}">
      <text>
        <r>
          <rPr>
            <b/>
            <sz val="9"/>
            <color indexed="81"/>
            <rFont val="Tahoma"/>
            <family val="2"/>
          </rPr>
          <t>Provide proof of renewal</t>
        </r>
        <r>
          <rPr>
            <sz val="9"/>
            <color indexed="81"/>
            <rFont val="Tahoma"/>
            <family val="2"/>
          </rPr>
          <t xml:space="preserve">
</t>
        </r>
      </text>
    </comment>
    <comment ref="L552" authorId="0" shapeId="0" xr:uid="{D9F2FFF5-4A54-4F2E-BF8B-1B609FA8A928}">
      <text>
        <r>
          <rPr>
            <sz val="9"/>
            <color indexed="81"/>
            <rFont val="Tahoma"/>
            <family val="2"/>
          </rPr>
          <t xml:space="preserve">Provide copy of registration certificate
</t>
        </r>
      </text>
    </comment>
    <comment ref="Q552" authorId="0" shapeId="0" xr:uid="{55579E3F-A512-42B5-9424-0EAEBF46F705}">
      <text>
        <r>
          <rPr>
            <b/>
            <sz val="9"/>
            <color indexed="81"/>
            <rFont val="Tahoma"/>
            <family val="2"/>
          </rPr>
          <t>Provide proof of renewal</t>
        </r>
        <r>
          <rPr>
            <sz val="9"/>
            <color indexed="81"/>
            <rFont val="Tahoma"/>
            <family val="2"/>
          </rPr>
          <t xml:space="preserve">
</t>
        </r>
      </text>
    </comment>
    <comment ref="L553" authorId="0" shapeId="0" xr:uid="{A2D41988-5894-4803-840C-D5AD847845A3}">
      <text>
        <r>
          <rPr>
            <sz val="9"/>
            <color indexed="81"/>
            <rFont val="Tahoma"/>
            <family val="2"/>
          </rPr>
          <t xml:space="preserve">Provide copy of registration certificate
</t>
        </r>
      </text>
    </comment>
    <comment ref="Q553" authorId="0" shapeId="0" xr:uid="{C171ABD8-6174-4F4F-8EC7-C73BA97471B8}">
      <text>
        <r>
          <rPr>
            <b/>
            <sz val="9"/>
            <color indexed="81"/>
            <rFont val="Tahoma"/>
            <family val="2"/>
          </rPr>
          <t>Provide proof of renewal</t>
        </r>
        <r>
          <rPr>
            <sz val="9"/>
            <color indexed="81"/>
            <rFont val="Tahoma"/>
            <family val="2"/>
          </rPr>
          <t xml:space="preserve">
</t>
        </r>
      </text>
    </comment>
    <comment ref="L554" authorId="0" shapeId="0" xr:uid="{1246C69F-990F-4FBA-966A-042017F707A5}">
      <text>
        <r>
          <rPr>
            <sz val="9"/>
            <color indexed="81"/>
            <rFont val="Tahoma"/>
            <family val="2"/>
          </rPr>
          <t xml:space="preserve">Provide copy of registration certificate
</t>
        </r>
      </text>
    </comment>
    <comment ref="Q554" authorId="0" shapeId="0" xr:uid="{D442EC41-58B2-46AC-9D88-4EA90C0E46EE}">
      <text>
        <r>
          <rPr>
            <b/>
            <sz val="9"/>
            <color indexed="81"/>
            <rFont val="Tahoma"/>
            <family val="2"/>
          </rPr>
          <t>Provide proof of renewal</t>
        </r>
        <r>
          <rPr>
            <sz val="9"/>
            <color indexed="81"/>
            <rFont val="Tahoma"/>
            <family val="2"/>
          </rPr>
          <t xml:space="preserve">
</t>
        </r>
      </text>
    </comment>
    <comment ref="L555" authorId="0" shapeId="0" xr:uid="{2FC34152-4E53-4BC3-81B0-A5ABB910F487}">
      <text>
        <r>
          <rPr>
            <sz val="9"/>
            <color indexed="81"/>
            <rFont val="Tahoma"/>
            <family val="2"/>
          </rPr>
          <t xml:space="preserve">Provide copy of registration certificate
</t>
        </r>
      </text>
    </comment>
    <comment ref="Q555" authorId="0" shapeId="0" xr:uid="{2D16D2FD-6F6E-4F5A-9B51-4F8276C1A9E8}">
      <text>
        <r>
          <rPr>
            <b/>
            <sz val="9"/>
            <color indexed="81"/>
            <rFont val="Tahoma"/>
            <family val="2"/>
          </rPr>
          <t>Provide proof of renewal</t>
        </r>
        <r>
          <rPr>
            <sz val="9"/>
            <color indexed="81"/>
            <rFont val="Tahoma"/>
            <family val="2"/>
          </rPr>
          <t xml:space="preserve">
</t>
        </r>
      </text>
    </comment>
    <comment ref="L556" authorId="0" shapeId="0" xr:uid="{E3608D41-347C-4DFB-83F4-A67F15781F0E}">
      <text>
        <r>
          <rPr>
            <sz val="9"/>
            <color indexed="81"/>
            <rFont val="Tahoma"/>
            <family val="2"/>
          </rPr>
          <t xml:space="preserve">Provide copy of registration certificate
</t>
        </r>
      </text>
    </comment>
    <comment ref="Q556" authorId="0" shapeId="0" xr:uid="{0AAD75FA-01F2-46D6-A3DB-9C2FAE5595D8}">
      <text>
        <r>
          <rPr>
            <b/>
            <sz val="9"/>
            <color indexed="81"/>
            <rFont val="Tahoma"/>
            <family val="2"/>
          </rPr>
          <t>Provide proof of renewal</t>
        </r>
        <r>
          <rPr>
            <sz val="9"/>
            <color indexed="81"/>
            <rFont val="Tahoma"/>
            <family val="2"/>
          </rPr>
          <t xml:space="preserve">
</t>
        </r>
      </text>
    </comment>
    <comment ref="L557" authorId="0" shapeId="0" xr:uid="{54DE8C81-1688-464D-9742-EB9972BA2F7A}">
      <text>
        <r>
          <rPr>
            <sz val="9"/>
            <color indexed="81"/>
            <rFont val="Tahoma"/>
            <family val="2"/>
          </rPr>
          <t xml:space="preserve">Provide copy of registration certificate
</t>
        </r>
      </text>
    </comment>
    <comment ref="Q557" authorId="0" shapeId="0" xr:uid="{B1A4D163-25EA-4902-8735-63306EA659FE}">
      <text>
        <r>
          <rPr>
            <b/>
            <sz val="9"/>
            <color indexed="81"/>
            <rFont val="Tahoma"/>
            <family val="2"/>
          </rPr>
          <t>Provide proof of renewal</t>
        </r>
        <r>
          <rPr>
            <sz val="9"/>
            <color indexed="81"/>
            <rFont val="Tahoma"/>
            <family val="2"/>
          </rPr>
          <t xml:space="preserve">
</t>
        </r>
      </text>
    </comment>
    <comment ref="L558" authorId="0" shapeId="0" xr:uid="{56036C03-57E1-46F2-B5B7-FC69F1AA93F9}">
      <text>
        <r>
          <rPr>
            <sz val="9"/>
            <color indexed="81"/>
            <rFont val="Tahoma"/>
            <family val="2"/>
          </rPr>
          <t xml:space="preserve">Provide copy of registration certificate
</t>
        </r>
      </text>
    </comment>
    <comment ref="Q558" authorId="0" shapeId="0" xr:uid="{D6BE99CD-CE28-4F65-A85C-784B93FB04BB}">
      <text>
        <r>
          <rPr>
            <b/>
            <sz val="9"/>
            <color indexed="81"/>
            <rFont val="Tahoma"/>
            <family val="2"/>
          </rPr>
          <t>Provide proof of renewal</t>
        </r>
        <r>
          <rPr>
            <sz val="9"/>
            <color indexed="81"/>
            <rFont val="Tahoma"/>
            <family val="2"/>
          </rPr>
          <t xml:space="preserve">
</t>
        </r>
      </text>
    </comment>
    <comment ref="L559" authorId="0" shapeId="0" xr:uid="{8E40F3C0-E390-4E7B-8EC9-D2E166562E03}">
      <text>
        <r>
          <rPr>
            <sz val="9"/>
            <color indexed="81"/>
            <rFont val="Tahoma"/>
            <family val="2"/>
          </rPr>
          <t xml:space="preserve">Provide copy of registration certificate
</t>
        </r>
      </text>
    </comment>
    <comment ref="Q559" authorId="0" shapeId="0" xr:uid="{8B6B3A78-21BA-485A-940A-86FC7F284C94}">
      <text>
        <r>
          <rPr>
            <b/>
            <sz val="9"/>
            <color indexed="81"/>
            <rFont val="Tahoma"/>
            <family val="2"/>
          </rPr>
          <t>Provide proof of renewal</t>
        </r>
        <r>
          <rPr>
            <sz val="9"/>
            <color indexed="81"/>
            <rFont val="Tahoma"/>
            <family val="2"/>
          </rPr>
          <t xml:space="preserve">
</t>
        </r>
      </text>
    </comment>
    <comment ref="L560" authorId="0" shapeId="0" xr:uid="{50FBEA30-E175-454E-8E2A-A33AF54D0547}">
      <text>
        <r>
          <rPr>
            <sz val="9"/>
            <color indexed="81"/>
            <rFont val="Tahoma"/>
            <family val="2"/>
          </rPr>
          <t xml:space="preserve">Provide copy of registration certificate
</t>
        </r>
      </text>
    </comment>
    <comment ref="Q560" authorId="0" shapeId="0" xr:uid="{98E0CC50-D831-4F0B-B034-B112F8E33B8F}">
      <text>
        <r>
          <rPr>
            <b/>
            <sz val="9"/>
            <color indexed="81"/>
            <rFont val="Tahoma"/>
            <family val="2"/>
          </rPr>
          <t>Provide proof of renewal</t>
        </r>
        <r>
          <rPr>
            <sz val="9"/>
            <color indexed="81"/>
            <rFont val="Tahoma"/>
            <family val="2"/>
          </rPr>
          <t xml:space="preserve">
</t>
        </r>
      </text>
    </comment>
    <comment ref="L561" authorId="0" shapeId="0" xr:uid="{6DC61195-D3F1-4838-A0C4-63382B521305}">
      <text>
        <r>
          <rPr>
            <sz val="9"/>
            <color indexed="81"/>
            <rFont val="Tahoma"/>
            <family val="2"/>
          </rPr>
          <t xml:space="preserve">Provide copy of registration certificate
</t>
        </r>
      </text>
    </comment>
    <comment ref="Q561" authorId="0" shapeId="0" xr:uid="{2F7E93AF-23FA-4BE1-A759-BF57DD778F38}">
      <text>
        <r>
          <rPr>
            <b/>
            <sz val="9"/>
            <color indexed="81"/>
            <rFont val="Tahoma"/>
            <family val="2"/>
          </rPr>
          <t>Provide proof of renewal</t>
        </r>
        <r>
          <rPr>
            <sz val="9"/>
            <color indexed="81"/>
            <rFont val="Tahoma"/>
            <family val="2"/>
          </rPr>
          <t xml:space="preserve">
</t>
        </r>
      </text>
    </comment>
    <comment ref="L562" authorId="0" shapeId="0" xr:uid="{F9E1B2D3-3991-43D8-9EB6-E40AC78DEED3}">
      <text>
        <r>
          <rPr>
            <sz val="9"/>
            <color indexed="81"/>
            <rFont val="Tahoma"/>
            <family val="2"/>
          </rPr>
          <t xml:space="preserve">Provide copy of registration certificate
</t>
        </r>
      </text>
    </comment>
    <comment ref="Q562" authorId="0" shapeId="0" xr:uid="{2525ECD5-B8A3-4A81-9B59-BCD3105EBFCD}">
      <text>
        <r>
          <rPr>
            <b/>
            <sz val="9"/>
            <color indexed="81"/>
            <rFont val="Tahoma"/>
            <family val="2"/>
          </rPr>
          <t>Provide proof of renewal</t>
        </r>
        <r>
          <rPr>
            <sz val="9"/>
            <color indexed="81"/>
            <rFont val="Tahoma"/>
            <family val="2"/>
          </rPr>
          <t xml:space="preserve">
</t>
        </r>
      </text>
    </comment>
    <comment ref="L563" authorId="0" shapeId="0" xr:uid="{7E7458ED-0058-4572-8B59-71680A9728CA}">
      <text>
        <r>
          <rPr>
            <sz val="9"/>
            <color indexed="81"/>
            <rFont val="Tahoma"/>
            <family val="2"/>
          </rPr>
          <t xml:space="preserve">Provide copy of registration certificate
</t>
        </r>
      </text>
    </comment>
    <comment ref="Q563" authorId="0" shapeId="0" xr:uid="{6E8F475A-CA59-43D2-A7E0-86AAB7BBE327}">
      <text>
        <r>
          <rPr>
            <b/>
            <sz val="9"/>
            <color indexed="81"/>
            <rFont val="Tahoma"/>
            <family val="2"/>
          </rPr>
          <t>Provide proof of renewal</t>
        </r>
        <r>
          <rPr>
            <sz val="9"/>
            <color indexed="81"/>
            <rFont val="Tahoma"/>
            <family val="2"/>
          </rPr>
          <t xml:space="preserve">
</t>
        </r>
      </text>
    </comment>
    <comment ref="L564" authorId="0" shapeId="0" xr:uid="{DF08EBF9-B707-42D3-9223-65C00B37AAD6}">
      <text>
        <r>
          <rPr>
            <sz val="9"/>
            <color indexed="81"/>
            <rFont val="Tahoma"/>
            <family val="2"/>
          </rPr>
          <t xml:space="preserve">Provide copy of registration certificate
</t>
        </r>
      </text>
    </comment>
    <comment ref="Q564" authorId="0" shapeId="0" xr:uid="{3C879D33-C0CF-4CED-881E-D3AB20F47BF4}">
      <text>
        <r>
          <rPr>
            <b/>
            <sz val="9"/>
            <color indexed="81"/>
            <rFont val="Tahoma"/>
            <family val="2"/>
          </rPr>
          <t>Provide proof of renewal</t>
        </r>
        <r>
          <rPr>
            <sz val="9"/>
            <color indexed="81"/>
            <rFont val="Tahoma"/>
            <family val="2"/>
          </rPr>
          <t xml:space="preserve">
</t>
        </r>
      </text>
    </comment>
    <comment ref="L565" authorId="0" shapeId="0" xr:uid="{C2A48B92-8B70-4B3E-A232-B9E050BC6E3A}">
      <text>
        <r>
          <rPr>
            <sz val="9"/>
            <color indexed="81"/>
            <rFont val="Tahoma"/>
            <family val="2"/>
          </rPr>
          <t xml:space="preserve">Provide copy of registration certificate
</t>
        </r>
      </text>
    </comment>
    <comment ref="Q565" authorId="0" shapeId="0" xr:uid="{B5F246E0-05E1-4FFD-AF07-63A8BEE3EB53}">
      <text>
        <r>
          <rPr>
            <b/>
            <sz val="9"/>
            <color indexed="81"/>
            <rFont val="Tahoma"/>
            <family val="2"/>
          </rPr>
          <t>Provide proof of renewal</t>
        </r>
        <r>
          <rPr>
            <sz val="9"/>
            <color indexed="81"/>
            <rFont val="Tahoma"/>
            <family val="2"/>
          </rPr>
          <t xml:space="preserve">
</t>
        </r>
      </text>
    </comment>
    <comment ref="L566" authorId="0" shapeId="0" xr:uid="{DADAF1DD-18C6-4F9F-B006-792B6E9284AF}">
      <text>
        <r>
          <rPr>
            <sz val="9"/>
            <color indexed="81"/>
            <rFont val="Tahoma"/>
            <family val="2"/>
          </rPr>
          <t xml:space="preserve">Provide copy of registration certificate
</t>
        </r>
      </text>
    </comment>
    <comment ref="Q566" authorId="0" shapeId="0" xr:uid="{3ADEA809-4DC3-4A38-B503-E203FE5107D8}">
      <text>
        <r>
          <rPr>
            <b/>
            <sz val="9"/>
            <color indexed="81"/>
            <rFont val="Tahoma"/>
            <family val="2"/>
          </rPr>
          <t>Provide proof of renewal</t>
        </r>
        <r>
          <rPr>
            <sz val="9"/>
            <color indexed="81"/>
            <rFont val="Tahoma"/>
            <family val="2"/>
          </rPr>
          <t xml:space="preserve">
</t>
        </r>
      </text>
    </comment>
    <comment ref="L567" authorId="0" shapeId="0" xr:uid="{741123E8-E00F-49E3-81D0-BA5CEFA82BCF}">
      <text>
        <r>
          <rPr>
            <sz val="9"/>
            <color indexed="81"/>
            <rFont val="Tahoma"/>
            <family val="2"/>
          </rPr>
          <t xml:space="preserve">Provide copy of registration certificate
</t>
        </r>
      </text>
    </comment>
    <comment ref="Q567" authorId="0" shapeId="0" xr:uid="{FFB2168D-1726-4E5F-8999-EEFDE8629271}">
      <text>
        <r>
          <rPr>
            <b/>
            <sz val="9"/>
            <color indexed="81"/>
            <rFont val="Tahoma"/>
            <family val="2"/>
          </rPr>
          <t>Provide proof of renewal</t>
        </r>
        <r>
          <rPr>
            <sz val="9"/>
            <color indexed="81"/>
            <rFont val="Tahoma"/>
            <family val="2"/>
          </rPr>
          <t xml:space="preserve">
</t>
        </r>
      </text>
    </comment>
    <comment ref="L568" authorId="0" shapeId="0" xr:uid="{27FC35CC-2A90-4B3B-A9E9-FDC425F61F7B}">
      <text>
        <r>
          <rPr>
            <sz val="9"/>
            <color indexed="81"/>
            <rFont val="Tahoma"/>
            <family val="2"/>
          </rPr>
          <t xml:space="preserve">Provide copy of registration certificate
</t>
        </r>
      </text>
    </comment>
    <comment ref="Q568" authorId="0" shapeId="0" xr:uid="{69657D93-0B98-4AD6-808C-3463A4AAE5FD}">
      <text>
        <r>
          <rPr>
            <b/>
            <sz val="9"/>
            <color indexed="81"/>
            <rFont val="Tahoma"/>
            <family val="2"/>
          </rPr>
          <t>Provide proof of renewal</t>
        </r>
        <r>
          <rPr>
            <sz val="9"/>
            <color indexed="81"/>
            <rFont val="Tahoma"/>
            <family val="2"/>
          </rPr>
          <t xml:space="preserve">
</t>
        </r>
      </text>
    </comment>
    <comment ref="L569" authorId="0" shapeId="0" xr:uid="{65EB4DFD-B6B1-45FC-AB8F-70AA8C12FE3D}">
      <text>
        <r>
          <rPr>
            <sz val="9"/>
            <color indexed="81"/>
            <rFont val="Tahoma"/>
            <family val="2"/>
          </rPr>
          <t xml:space="preserve">Provide copy of registration certificate
</t>
        </r>
      </text>
    </comment>
    <comment ref="Q569" authorId="0" shapeId="0" xr:uid="{E0278C42-4B53-4C81-B710-C4C6B2B93CC5}">
      <text>
        <r>
          <rPr>
            <b/>
            <sz val="9"/>
            <color indexed="81"/>
            <rFont val="Tahoma"/>
            <family val="2"/>
          </rPr>
          <t>Provide proof of renewal</t>
        </r>
        <r>
          <rPr>
            <sz val="9"/>
            <color indexed="81"/>
            <rFont val="Tahoma"/>
            <family val="2"/>
          </rPr>
          <t xml:space="preserve">
</t>
        </r>
      </text>
    </comment>
    <comment ref="L570" authorId="0" shapeId="0" xr:uid="{365F9D52-FE7D-4414-AABD-1B42798F1A84}">
      <text>
        <r>
          <rPr>
            <sz val="9"/>
            <color indexed="81"/>
            <rFont val="Tahoma"/>
            <family val="2"/>
          </rPr>
          <t xml:space="preserve">Provide copy of registration certificate
</t>
        </r>
      </text>
    </comment>
    <comment ref="Q570" authorId="0" shapeId="0" xr:uid="{263E0F4A-ED20-4060-8063-71B26BA295AF}">
      <text>
        <r>
          <rPr>
            <b/>
            <sz val="9"/>
            <color indexed="81"/>
            <rFont val="Tahoma"/>
            <family val="2"/>
          </rPr>
          <t>Provide proof of renewal</t>
        </r>
        <r>
          <rPr>
            <sz val="9"/>
            <color indexed="81"/>
            <rFont val="Tahoma"/>
            <family val="2"/>
          </rPr>
          <t xml:space="preserve">
</t>
        </r>
      </text>
    </comment>
    <comment ref="L571" authorId="0" shapeId="0" xr:uid="{A606B2AD-6B89-46F4-B51D-6D1AAE3C4964}">
      <text>
        <r>
          <rPr>
            <sz val="9"/>
            <color indexed="81"/>
            <rFont val="Tahoma"/>
            <family val="2"/>
          </rPr>
          <t xml:space="preserve">Provide copy of registration certificate
</t>
        </r>
      </text>
    </comment>
    <comment ref="Q571" authorId="0" shapeId="0" xr:uid="{54A194B4-98D9-432E-BE17-779B4F64E9C0}">
      <text>
        <r>
          <rPr>
            <b/>
            <sz val="9"/>
            <color indexed="81"/>
            <rFont val="Tahoma"/>
            <family val="2"/>
          </rPr>
          <t>Provide proof of renewal</t>
        </r>
        <r>
          <rPr>
            <sz val="9"/>
            <color indexed="81"/>
            <rFont val="Tahoma"/>
            <family val="2"/>
          </rPr>
          <t xml:space="preserve">
</t>
        </r>
      </text>
    </comment>
    <comment ref="L572" authorId="0" shapeId="0" xr:uid="{A9A7EC27-99D0-4BBC-ACA6-C6F9980FD873}">
      <text>
        <r>
          <rPr>
            <sz val="9"/>
            <color indexed="81"/>
            <rFont val="Tahoma"/>
            <family val="2"/>
          </rPr>
          <t xml:space="preserve">Provide copy of registration certificate
</t>
        </r>
      </text>
    </comment>
    <comment ref="Q572" authorId="0" shapeId="0" xr:uid="{B7B743C8-9613-4637-9E63-68C3700DF9AA}">
      <text>
        <r>
          <rPr>
            <b/>
            <sz val="9"/>
            <color indexed="81"/>
            <rFont val="Tahoma"/>
            <family val="2"/>
          </rPr>
          <t>Provide proof of renewal</t>
        </r>
        <r>
          <rPr>
            <sz val="9"/>
            <color indexed="81"/>
            <rFont val="Tahoma"/>
            <family val="2"/>
          </rPr>
          <t xml:space="preserve">
</t>
        </r>
      </text>
    </comment>
    <comment ref="L573" authorId="0" shapeId="0" xr:uid="{76D82A24-5875-49A0-84C4-CE33B2D3B78E}">
      <text>
        <r>
          <rPr>
            <sz val="9"/>
            <color indexed="81"/>
            <rFont val="Tahoma"/>
            <family val="2"/>
          </rPr>
          <t xml:space="preserve">Provide copy of registration certificate
</t>
        </r>
      </text>
    </comment>
    <comment ref="Q573" authorId="0" shapeId="0" xr:uid="{C850E8AE-CCF4-4F0F-8A6B-FDF64B4A2E46}">
      <text>
        <r>
          <rPr>
            <b/>
            <sz val="9"/>
            <color indexed="81"/>
            <rFont val="Tahoma"/>
            <family val="2"/>
          </rPr>
          <t>Provide proof of renewal</t>
        </r>
        <r>
          <rPr>
            <sz val="9"/>
            <color indexed="81"/>
            <rFont val="Tahoma"/>
            <family val="2"/>
          </rPr>
          <t xml:space="preserve">
</t>
        </r>
      </text>
    </comment>
    <comment ref="L574" authorId="0" shapeId="0" xr:uid="{BB81DCB5-C70F-4A74-9CD3-D0521CF61EF7}">
      <text>
        <r>
          <rPr>
            <sz val="9"/>
            <color indexed="81"/>
            <rFont val="Tahoma"/>
            <family val="2"/>
          </rPr>
          <t xml:space="preserve">Provide copy of registration certificate
</t>
        </r>
      </text>
    </comment>
    <comment ref="Q574" authorId="0" shapeId="0" xr:uid="{80E70424-4259-4661-A2D6-236AFC7D1787}">
      <text>
        <r>
          <rPr>
            <b/>
            <sz val="9"/>
            <color indexed="81"/>
            <rFont val="Tahoma"/>
            <family val="2"/>
          </rPr>
          <t>Provide proof of renewal</t>
        </r>
        <r>
          <rPr>
            <sz val="9"/>
            <color indexed="81"/>
            <rFont val="Tahoma"/>
            <family val="2"/>
          </rPr>
          <t xml:space="preserve">
</t>
        </r>
      </text>
    </comment>
    <comment ref="L575" authorId="0" shapeId="0" xr:uid="{DF0613CF-1C64-4131-A4AE-C4E262D9F136}">
      <text>
        <r>
          <rPr>
            <sz val="9"/>
            <color indexed="81"/>
            <rFont val="Tahoma"/>
            <family val="2"/>
          </rPr>
          <t xml:space="preserve">Provide copy of registration certificate
</t>
        </r>
      </text>
    </comment>
    <comment ref="Q575" authorId="0" shapeId="0" xr:uid="{EE31C1FC-23DC-40D9-A35D-3463AB415623}">
      <text>
        <r>
          <rPr>
            <b/>
            <sz val="9"/>
            <color indexed="81"/>
            <rFont val="Tahoma"/>
            <family val="2"/>
          </rPr>
          <t>Provide proof of renewal</t>
        </r>
        <r>
          <rPr>
            <sz val="9"/>
            <color indexed="81"/>
            <rFont val="Tahoma"/>
            <family val="2"/>
          </rPr>
          <t xml:space="preserve">
</t>
        </r>
      </text>
    </comment>
    <comment ref="L576" authorId="0" shapeId="0" xr:uid="{ECA2B71D-2E0B-4089-9254-C2E42D7F3C41}">
      <text>
        <r>
          <rPr>
            <sz val="9"/>
            <color indexed="81"/>
            <rFont val="Tahoma"/>
            <family val="2"/>
          </rPr>
          <t xml:space="preserve">Provide copy of registration certificate
</t>
        </r>
      </text>
    </comment>
    <comment ref="Q576" authorId="0" shapeId="0" xr:uid="{E6B26AE1-894D-4560-88B3-BF4A41FE4DCB}">
      <text>
        <r>
          <rPr>
            <b/>
            <sz val="9"/>
            <color indexed="81"/>
            <rFont val="Tahoma"/>
            <family val="2"/>
          </rPr>
          <t>Provide proof of renewal</t>
        </r>
        <r>
          <rPr>
            <sz val="9"/>
            <color indexed="81"/>
            <rFont val="Tahoma"/>
            <family val="2"/>
          </rPr>
          <t xml:space="preserve">
</t>
        </r>
      </text>
    </comment>
    <comment ref="L577" authorId="0" shapeId="0" xr:uid="{71903100-F186-4731-BB45-15A5CA9A79AA}">
      <text>
        <r>
          <rPr>
            <sz val="9"/>
            <color indexed="81"/>
            <rFont val="Tahoma"/>
            <family val="2"/>
          </rPr>
          <t xml:space="preserve">Provide copy of registration certificate
</t>
        </r>
      </text>
    </comment>
    <comment ref="Q577" authorId="0" shapeId="0" xr:uid="{E0E6F9A5-EE8A-45ED-8414-802C4B1F3A67}">
      <text>
        <r>
          <rPr>
            <b/>
            <sz val="9"/>
            <color indexed="81"/>
            <rFont val="Tahoma"/>
            <family val="2"/>
          </rPr>
          <t>Provide proof of renewal</t>
        </r>
        <r>
          <rPr>
            <sz val="9"/>
            <color indexed="81"/>
            <rFont val="Tahoma"/>
            <family val="2"/>
          </rPr>
          <t xml:space="preserve">
</t>
        </r>
      </text>
    </comment>
    <comment ref="L578" authorId="0" shapeId="0" xr:uid="{88C917C9-5729-466C-B5B3-965DB2873CD4}">
      <text>
        <r>
          <rPr>
            <sz val="9"/>
            <color indexed="81"/>
            <rFont val="Tahoma"/>
            <family val="2"/>
          </rPr>
          <t xml:space="preserve">Provide copy of registration certificate
</t>
        </r>
      </text>
    </comment>
    <comment ref="Q578" authorId="0" shapeId="0" xr:uid="{B0E5DC76-D0E6-4026-A663-4A9DA5FA057E}">
      <text>
        <r>
          <rPr>
            <b/>
            <sz val="9"/>
            <color indexed="81"/>
            <rFont val="Tahoma"/>
            <family val="2"/>
          </rPr>
          <t>Provide proof of renewal</t>
        </r>
        <r>
          <rPr>
            <sz val="9"/>
            <color indexed="81"/>
            <rFont val="Tahoma"/>
            <family val="2"/>
          </rPr>
          <t xml:space="preserve">
</t>
        </r>
      </text>
    </comment>
    <comment ref="L579" authorId="0" shapeId="0" xr:uid="{A7A3060D-0C29-45BC-BB61-59F3CF50ADDA}">
      <text>
        <r>
          <rPr>
            <sz val="9"/>
            <color indexed="81"/>
            <rFont val="Tahoma"/>
            <family val="2"/>
          </rPr>
          <t xml:space="preserve">Provide copy of registration certificate
</t>
        </r>
      </text>
    </comment>
    <comment ref="Q579" authorId="0" shapeId="0" xr:uid="{202A5848-9554-40D2-BE3F-08D6AA5B511D}">
      <text>
        <r>
          <rPr>
            <b/>
            <sz val="9"/>
            <color indexed="81"/>
            <rFont val="Tahoma"/>
            <family val="2"/>
          </rPr>
          <t>Provide proof of renewal</t>
        </r>
        <r>
          <rPr>
            <sz val="9"/>
            <color indexed="81"/>
            <rFont val="Tahoma"/>
            <family val="2"/>
          </rPr>
          <t xml:space="preserve">
</t>
        </r>
      </text>
    </comment>
    <comment ref="L580" authorId="0" shapeId="0" xr:uid="{D6AFA16A-86CB-45BD-BD87-0D4FD36D39C5}">
      <text>
        <r>
          <rPr>
            <sz val="9"/>
            <color indexed="81"/>
            <rFont val="Tahoma"/>
            <family val="2"/>
          </rPr>
          <t xml:space="preserve">Provide copy of registration certificate
</t>
        </r>
      </text>
    </comment>
    <comment ref="Q580" authorId="0" shapeId="0" xr:uid="{47C0FE47-83A1-412F-9496-03E4D29C26ED}">
      <text>
        <r>
          <rPr>
            <b/>
            <sz val="9"/>
            <color indexed="81"/>
            <rFont val="Tahoma"/>
            <family val="2"/>
          </rPr>
          <t>Provide proof of renewal</t>
        </r>
        <r>
          <rPr>
            <sz val="9"/>
            <color indexed="81"/>
            <rFont val="Tahoma"/>
            <family val="2"/>
          </rPr>
          <t xml:space="preserve">
</t>
        </r>
      </text>
    </comment>
    <comment ref="L581" authorId="0" shapeId="0" xr:uid="{9DC57A93-0597-4512-9A68-703474731437}">
      <text>
        <r>
          <rPr>
            <sz val="9"/>
            <color indexed="81"/>
            <rFont val="Tahoma"/>
            <family val="2"/>
          </rPr>
          <t xml:space="preserve">Provide copy of registration certificate
</t>
        </r>
      </text>
    </comment>
    <comment ref="Q581" authorId="0" shapeId="0" xr:uid="{32412CDE-92C2-421C-AB02-D24E8E7895A9}">
      <text>
        <r>
          <rPr>
            <b/>
            <sz val="9"/>
            <color indexed="81"/>
            <rFont val="Tahoma"/>
            <family val="2"/>
          </rPr>
          <t>Provide proof of renewal</t>
        </r>
        <r>
          <rPr>
            <sz val="9"/>
            <color indexed="81"/>
            <rFont val="Tahoma"/>
            <family val="2"/>
          </rPr>
          <t xml:space="preserve">
</t>
        </r>
      </text>
    </comment>
    <comment ref="L582" authorId="0" shapeId="0" xr:uid="{5467BC29-BF42-4F48-A2B2-BF73F83A9C61}">
      <text>
        <r>
          <rPr>
            <sz val="9"/>
            <color indexed="81"/>
            <rFont val="Tahoma"/>
            <family val="2"/>
          </rPr>
          <t xml:space="preserve">Provide copy of registration certificate
</t>
        </r>
      </text>
    </comment>
    <comment ref="Q582" authorId="0" shapeId="0" xr:uid="{CCDD3524-567B-4AE2-B176-4E8CCAB8D762}">
      <text>
        <r>
          <rPr>
            <b/>
            <sz val="9"/>
            <color indexed="81"/>
            <rFont val="Tahoma"/>
            <family val="2"/>
          </rPr>
          <t>Provide proof of renewal</t>
        </r>
        <r>
          <rPr>
            <sz val="9"/>
            <color indexed="81"/>
            <rFont val="Tahoma"/>
            <family val="2"/>
          </rPr>
          <t xml:space="preserve">
</t>
        </r>
      </text>
    </comment>
    <comment ref="L583" authorId="0" shapeId="0" xr:uid="{851ACCB9-BBD8-454B-93E3-C541CFCDF387}">
      <text>
        <r>
          <rPr>
            <sz val="9"/>
            <color indexed="81"/>
            <rFont val="Tahoma"/>
            <family val="2"/>
          </rPr>
          <t xml:space="preserve">Provide copy of registration certificate
</t>
        </r>
      </text>
    </comment>
    <comment ref="Q583" authorId="0" shapeId="0" xr:uid="{809A1CC0-77AC-425B-A307-203723FDC261}">
      <text>
        <r>
          <rPr>
            <b/>
            <sz val="9"/>
            <color indexed="81"/>
            <rFont val="Tahoma"/>
            <family val="2"/>
          </rPr>
          <t>Provide proof of renewal</t>
        </r>
        <r>
          <rPr>
            <sz val="9"/>
            <color indexed="81"/>
            <rFont val="Tahoma"/>
            <family val="2"/>
          </rPr>
          <t xml:space="preserve">
</t>
        </r>
      </text>
    </comment>
    <comment ref="L584" authorId="0" shapeId="0" xr:uid="{83EC5063-9B25-408B-B815-B25AB50214F7}">
      <text>
        <r>
          <rPr>
            <sz val="9"/>
            <color indexed="81"/>
            <rFont val="Tahoma"/>
            <family val="2"/>
          </rPr>
          <t xml:space="preserve">Provide copy of registration certificate
</t>
        </r>
      </text>
    </comment>
    <comment ref="Q584" authorId="0" shapeId="0" xr:uid="{7E17C565-BF49-461F-998F-27283AA1B385}">
      <text>
        <r>
          <rPr>
            <b/>
            <sz val="9"/>
            <color indexed="81"/>
            <rFont val="Tahoma"/>
            <family val="2"/>
          </rPr>
          <t>Provide proof of renewal</t>
        </r>
        <r>
          <rPr>
            <sz val="9"/>
            <color indexed="81"/>
            <rFont val="Tahoma"/>
            <family val="2"/>
          </rPr>
          <t xml:space="preserve">
</t>
        </r>
      </text>
    </comment>
    <comment ref="L585" authorId="0" shapeId="0" xr:uid="{7F71793B-DDA0-4895-BB16-5243264A0D04}">
      <text>
        <r>
          <rPr>
            <sz val="9"/>
            <color indexed="81"/>
            <rFont val="Tahoma"/>
            <family val="2"/>
          </rPr>
          <t xml:space="preserve">Provide copy of registration certificate
</t>
        </r>
      </text>
    </comment>
    <comment ref="Q585" authorId="0" shapeId="0" xr:uid="{1383FCBD-CC5E-4513-BE07-30BB25D67D3A}">
      <text>
        <r>
          <rPr>
            <b/>
            <sz val="9"/>
            <color indexed="81"/>
            <rFont val="Tahoma"/>
            <family val="2"/>
          </rPr>
          <t>Provide proof of renewal</t>
        </r>
        <r>
          <rPr>
            <sz val="9"/>
            <color indexed="81"/>
            <rFont val="Tahoma"/>
            <family val="2"/>
          </rPr>
          <t xml:space="preserve">
</t>
        </r>
      </text>
    </comment>
    <comment ref="L586" authorId="0" shapeId="0" xr:uid="{6E62BB3C-D15E-4354-AAB2-909A63C563EA}">
      <text>
        <r>
          <rPr>
            <sz val="9"/>
            <color indexed="81"/>
            <rFont val="Tahoma"/>
            <family val="2"/>
          </rPr>
          <t xml:space="preserve">Provide copy of registration certificate
</t>
        </r>
      </text>
    </comment>
    <comment ref="Q586" authorId="0" shapeId="0" xr:uid="{BE127712-A22F-4318-B97F-76A676941A75}">
      <text>
        <r>
          <rPr>
            <b/>
            <sz val="9"/>
            <color indexed="81"/>
            <rFont val="Tahoma"/>
            <family val="2"/>
          </rPr>
          <t>Provide proof of renewal</t>
        </r>
        <r>
          <rPr>
            <sz val="9"/>
            <color indexed="81"/>
            <rFont val="Tahoma"/>
            <family val="2"/>
          </rPr>
          <t xml:space="preserve">
</t>
        </r>
      </text>
    </comment>
    <comment ref="L587" authorId="0" shapeId="0" xr:uid="{09EB0F92-23F3-4096-85AD-A8B24F6B4ABD}">
      <text>
        <r>
          <rPr>
            <sz val="9"/>
            <color indexed="81"/>
            <rFont val="Tahoma"/>
            <family val="2"/>
          </rPr>
          <t xml:space="preserve">Provide copy of registration certificate
</t>
        </r>
      </text>
    </comment>
    <comment ref="Q587" authorId="0" shapeId="0" xr:uid="{C8B6B8D2-C6EE-4B07-9003-D9A020EBDA83}">
      <text>
        <r>
          <rPr>
            <b/>
            <sz val="9"/>
            <color indexed="81"/>
            <rFont val="Tahoma"/>
            <family val="2"/>
          </rPr>
          <t>Provide proof of renewal</t>
        </r>
        <r>
          <rPr>
            <sz val="9"/>
            <color indexed="81"/>
            <rFont val="Tahoma"/>
            <family val="2"/>
          </rPr>
          <t xml:space="preserve">
</t>
        </r>
      </text>
    </comment>
    <comment ref="L588" authorId="0" shapeId="0" xr:uid="{1748684B-8AEA-4984-8EF8-CBA72B40C0AF}">
      <text>
        <r>
          <rPr>
            <sz val="9"/>
            <color indexed="81"/>
            <rFont val="Tahoma"/>
            <family val="2"/>
          </rPr>
          <t xml:space="preserve">Provide copy of registration certificate
</t>
        </r>
      </text>
    </comment>
    <comment ref="Q588" authorId="0" shapeId="0" xr:uid="{52D39723-F0DE-422F-BDD6-843640A46431}">
      <text>
        <r>
          <rPr>
            <b/>
            <sz val="9"/>
            <color indexed="81"/>
            <rFont val="Tahoma"/>
            <family val="2"/>
          </rPr>
          <t>Provide proof of renewal</t>
        </r>
        <r>
          <rPr>
            <sz val="9"/>
            <color indexed="81"/>
            <rFont val="Tahoma"/>
            <family val="2"/>
          </rPr>
          <t xml:space="preserve">
</t>
        </r>
      </text>
    </comment>
    <comment ref="L589" authorId="0" shapeId="0" xr:uid="{3B1C945F-57F8-4ACD-AB61-99CAAB825290}">
      <text>
        <r>
          <rPr>
            <sz val="9"/>
            <color indexed="81"/>
            <rFont val="Tahoma"/>
            <family val="2"/>
          </rPr>
          <t xml:space="preserve">Provide copy of registration certificate
</t>
        </r>
      </text>
    </comment>
    <comment ref="Q589" authorId="0" shapeId="0" xr:uid="{25F18D2E-09EB-4714-9EA9-0C57B266799F}">
      <text>
        <r>
          <rPr>
            <b/>
            <sz val="9"/>
            <color indexed="81"/>
            <rFont val="Tahoma"/>
            <family val="2"/>
          </rPr>
          <t>Provide proof of renewal</t>
        </r>
        <r>
          <rPr>
            <sz val="9"/>
            <color indexed="81"/>
            <rFont val="Tahoma"/>
            <family val="2"/>
          </rPr>
          <t xml:space="preserve">
</t>
        </r>
      </text>
    </comment>
    <comment ref="L590" authorId="0" shapeId="0" xr:uid="{23FF3BE7-4CD0-4C5B-B4D4-CF2368624BD2}">
      <text>
        <r>
          <rPr>
            <sz val="9"/>
            <color indexed="81"/>
            <rFont val="Tahoma"/>
            <family val="2"/>
          </rPr>
          <t xml:space="preserve">Provide copy of registration certificate
</t>
        </r>
      </text>
    </comment>
    <comment ref="Q590" authorId="0" shapeId="0" xr:uid="{33324AC8-5830-4BB6-97A4-B225703419C0}">
      <text>
        <r>
          <rPr>
            <b/>
            <sz val="9"/>
            <color indexed="81"/>
            <rFont val="Tahoma"/>
            <family val="2"/>
          </rPr>
          <t>Provide proof of renewal</t>
        </r>
        <r>
          <rPr>
            <sz val="9"/>
            <color indexed="81"/>
            <rFont val="Tahoma"/>
            <family val="2"/>
          </rPr>
          <t xml:space="preserve">
</t>
        </r>
      </text>
    </comment>
    <comment ref="L591" authorId="0" shapeId="0" xr:uid="{1DE11323-97B5-4849-9719-2711CDD078C4}">
      <text>
        <r>
          <rPr>
            <sz val="9"/>
            <color indexed="81"/>
            <rFont val="Tahoma"/>
            <family val="2"/>
          </rPr>
          <t xml:space="preserve">Provide copy of registration certificate
</t>
        </r>
      </text>
    </comment>
    <comment ref="Q591" authorId="0" shapeId="0" xr:uid="{88CD42C4-BD1C-425A-AAA2-D919A14199B7}">
      <text>
        <r>
          <rPr>
            <b/>
            <sz val="9"/>
            <color indexed="81"/>
            <rFont val="Tahoma"/>
            <family val="2"/>
          </rPr>
          <t>Provide proof of renewal</t>
        </r>
        <r>
          <rPr>
            <sz val="9"/>
            <color indexed="81"/>
            <rFont val="Tahoma"/>
            <family val="2"/>
          </rPr>
          <t xml:space="preserve">
</t>
        </r>
      </text>
    </comment>
    <comment ref="L592" authorId="0" shapeId="0" xr:uid="{19625606-B940-42DF-996A-C45D25A0643C}">
      <text>
        <r>
          <rPr>
            <sz val="9"/>
            <color indexed="81"/>
            <rFont val="Tahoma"/>
            <family val="2"/>
          </rPr>
          <t xml:space="preserve">Provide copy of registration certificate
</t>
        </r>
      </text>
    </comment>
    <comment ref="Q592" authorId="0" shapeId="0" xr:uid="{C592BDF9-B96A-4CDF-B125-C68F91CB4960}">
      <text>
        <r>
          <rPr>
            <b/>
            <sz val="9"/>
            <color indexed="81"/>
            <rFont val="Tahoma"/>
            <family val="2"/>
          </rPr>
          <t>Provide proof of renewal</t>
        </r>
        <r>
          <rPr>
            <sz val="9"/>
            <color indexed="81"/>
            <rFont val="Tahoma"/>
            <family val="2"/>
          </rPr>
          <t xml:space="preserve">
</t>
        </r>
      </text>
    </comment>
    <comment ref="L593" authorId="0" shapeId="0" xr:uid="{F2940AEB-4EC3-4A4E-9A6B-59EF777D9656}">
      <text>
        <r>
          <rPr>
            <sz val="9"/>
            <color indexed="81"/>
            <rFont val="Tahoma"/>
            <family val="2"/>
          </rPr>
          <t xml:space="preserve">Provide copy of registration certificate
</t>
        </r>
      </text>
    </comment>
    <comment ref="Q593" authorId="0" shapeId="0" xr:uid="{D8B14342-CD16-4902-8025-6A487B8CEDEA}">
      <text>
        <r>
          <rPr>
            <b/>
            <sz val="9"/>
            <color indexed="81"/>
            <rFont val="Tahoma"/>
            <family val="2"/>
          </rPr>
          <t>Provide proof of renewal</t>
        </r>
        <r>
          <rPr>
            <sz val="9"/>
            <color indexed="81"/>
            <rFont val="Tahoma"/>
            <family val="2"/>
          </rPr>
          <t xml:space="preserve">
</t>
        </r>
      </text>
    </comment>
    <comment ref="L594" authorId="0" shapeId="0" xr:uid="{0A3C172A-FE06-4934-B0BA-115FE95155B1}">
      <text>
        <r>
          <rPr>
            <sz val="9"/>
            <color indexed="81"/>
            <rFont val="Tahoma"/>
            <family val="2"/>
          </rPr>
          <t xml:space="preserve">Provide copy of registration certificate
</t>
        </r>
      </text>
    </comment>
    <comment ref="Q594" authorId="0" shapeId="0" xr:uid="{BE765492-61A1-4363-9220-E2D24CC59CC0}">
      <text>
        <r>
          <rPr>
            <b/>
            <sz val="9"/>
            <color indexed="81"/>
            <rFont val="Tahoma"/>
            <family val="2"/>
          </rPr>
          <t>Provide proof of renewal</t>
        </r>
        <r>
          <rPr>
            <sz val="9"/>
            <color indexed="81"/>
            <rFont val="Tahoma"/>
            <family val="2"/>
          </rPr>
          <t xml:space="preserve">
</t>
        </r>
      </text>
    </comment>
    <comment ref="L595" authorId="0" shapeId="0" xr:uid="{AD69F68D-649C-4D08-89EF-CA39B421B201}">
      <text>
        <r>
          <rPr>
            <sz val="9"/>
            <color indexed="81"/>
            <rFont val="Tahoma"/>
            <family val="2"/>
          </rPr>
          <t xml:space="preserve">Provide copy of registration certificate
</t>
        </r>
      </text>
    </comment>
    <comment ref="Q595" authorId="0" shapeId="0" xr:uid="{A12E0370-32EA-499D-A09E-169FCC80774C}">
      <text>
        <r>
          <rPr>
            <b/>
            <sz val="9"/>
            <color indexed="81"/>
            <rFont val="Tahoma"/>
            <family val="2"/>
          </rPr>
          <t>Provide proof of renewal</t>
        </r>
        <r>
          <rPr>
            <sz val="9"/>
            <color indexed="81"/>
            <rFont val="Tahoma"/>
            <family val="2"/>
          </rPr>
          <t xml:space="preserve">
</t>
        </r>
      </text>
    </comment>
    <comment ref="L596" authorId="0" shapeId="0" xr:uid="{162FC2DB-FF93-4AE1-B753-A15AC3B7C93F}">
      <text>
        <r>
          <rPr>
            <sz val="9"/>
            <color indexed="81"/>
            <rFont val="Tahoma"/>
            <family val="2"/>
          </rPr>
          <t xml:space="preserve">Provide copy of registration certificate
</t>
        </r>
      </text>
    </comment>
    <comment ref="Q596" authorId="0" shapeId="0" xr:uid="{2BC2C0B9-C8C4-41C6-B092-4D9CDFEACA77}">
      <text>
        <r>
          <rPr>
            <b/>
            <sz val="9"/>
            <color indexed="81"/>
            <rFont val="Tahoma"/>
            <family val="2"/>
          </rPr>
          <t>Provide proof of renewal</t>
        </r>
        <r>
          <rPr>
            <sz val="9"/>
            <color indexed="81"/>
            <rFont val="Tahoma"/>
            <family val="2"/>
          </rPr>
          <t xml:space="preserve">
</t>
        </r>
      </text>
    </comment>
    <comment ref="L597" authorId="0" shapeId="0" xr:uid="{918CD11D-3513-4CE2-A512-82B811198734}">
      <text>
        <r>
          <rPr>
            <sz val="9"/>
            <color indexed="81"/>
            <rFont val="Tahoma"/>
            <family val="2"/>
          </rPr>
          <t xml:space="preserve">Provide copy of registration certificate
</t>
        </r>
      </text>
    </comment>
    <comment ref="Q597" authorId="0" shapeId="0" xr:uid="{40B23D19-71F4-409E-866A-BF89D4659867}">
      <text>
        <r>
          <rPr>
            <b/>
            <sz val="9"/>
            <color indexed="81"/>
            <rFont val="Tahoma"/>
            <family val="2"/>
          </rPr>
          <t>Provide proof of renewal</t>
        </r>
        <r>
          <rPr>
            <sz val="9"/>
            <color indexed="81"/>
            <rFont val="Tahoma"/>
            <family val="2"/>
          </rPr>
          <t xml:space="preserve">
</t>
        </r>
      </text>
    </comment>
    <comment ref="L598" authorId="0" shapeId="0" xr:uid="{8BD586F2-C83C-40A1-8B7D-7C34609BB77C}">
      <text>
        <r>
          <rPr>
            <sz val="9"/>
            <color indexed="81"/>
            <rFont val="Tahoma"/>
            <family val="2"/>
          </rPr>
          <t xml:space="preserve">Provide copy of registration certificate
</t>
        </r>
      </text>
    </comment>
    <comment ref="Q598" authorId="0" shapeId="0" xr:uid="{41154D48-669A-44E2-964B-A237AEBC3B1E}">
      <text>
        <r>
          <rPr>
            <b/>
            <sz val="9"/>
            <color indexed="81"/>
            <rFont val="Tahoma"/>
            <family val="2"/>
          </rPr>
          <t>Provide proof of renewal</t>
        </r>
        <r>
          <rPr>
            <sz val="9"/>
            <color indexed="81"/>
            <rFont val="Tahoma"/>
            <family val="2"/>
          </rPr>
          <t xml:space="preserve">
</t>
        </r>
      </text>
    </comment>
    <comment ref="L599" authorId="0" shapeId="0" xr:uid="{9ED42BF3-5D6E-4888-B44F-213D598206EC}">
      <text>
        <r>
          <rPr>
            <sz val="9"/>
            <color indexed="81"/>
            <rFont val="Tahoma"/>
            <family val="2"/>
          </rPr>
          <t xml:space="preserve">Provide copy of registration certificate
</t>
        </r>
      </text>
    </comment>
    <comment ref="Q599" authorId="0" shapeId="0" xr:uid="{7D6995D3-23F9-42C7-92BD-F03FA8969321}">
      <text>
        <r>
          <rPr>
            <b/>
            <sz val="9"/>
            <color indexed="81"/>
            <rFont val="Tahoma"/>
            <family val="2"/>
          </rPr>
          <t>Provide proof of renewal</t>
        </r>
        <r>
          <rPr>
            <sz val="9"/>
            <color indexed="81"/>
            <rFont val="Tahoma"/>
            <family val="2"/>
          </rPr>
          <t xml:space="preserve">
</t>
        </r>
      </text>
    </comment>
    <comment ref="L600" authorId="0" shapeId="0" xr:uid="{38CD701B-10C3-40AE-975E-8CCCB6F19870}">
      <text>
        <r>
          <rPr>
            <sz val="9"/>
            <color indexed="81"/>
            <rFont val="Tahoma"/>
            <family val="2"/>
          </rPr>
          <t xml:space="preserve">Provide copy of registration certificate
</t>
        </r>
      </text>
    </comment>
    <comment ref="Q600" authorId="0" shapeId="0" xr:uid="{8673D28C-2BCE-4E7B-ADBB-00E409B4460A}">
      <text>
        <r>
          <rPr>
            <b/>
            <sz val="9"/>
            <color indexed="81"/>
            <rFont val="Tahoma"/>
            <family val="2"/>
          </rPr>
          <t>Provide proof of renewal</t>
        </r>
        <r>
          <rPr>
            <sz val="9"/>
            <color indexed="81"/>
            <rFont val="Tahoma"/>
            <family val="2"/>
          </rPr>
          <t xml:space="preserve">
</t>
        </r>
      </text>
    </comment>
    <comment ref="L601" authorId="0" shapeId="0" xr:uid="{17B1E344-0550-41B3-99CA-A7A193E8D8C3}">
      <text>
        <r>
          <rPr>
            <sz val="9"/>
            <color indexed="81"/>
            <rFont val="Tahoma"/>
            <family val="2"/>
          </rPr>
          <t xml:space="preserve">Provide copy of registration certificate
</t>
        </r>
      </text>
    </comment>
    <comment ref="Q601" authorId="0" shapeId="0" xr:uid="{6B7E6979-5880-4F26-82F7-B6615E48AAE9}">
      <text>
        <r>
          <rPr>
            <b/>
            <sz val="9"/>
            <color indexed="81"/>
            <rFont val="Tahoma"/>
            <family val="2"/>
          </rPr>
          <t>Provide proof of renewal</t>
        </r>
        <r>
          <rPr>
            <sz val="9"/>
            <color indexed="81"/>
            <rFont val="Tahoma"/>
            <family val="2"/>
          </rPr>
          <t xml:space="preserve">
</t>
        </r>
      </text>
    </comment>
    <comment ref="L602" authorId="0" shapeId="0" xr:uid="{5C2932E1-2469-4453-9CDB-DEFED7B7F094}">
      <text>
        <r>
          <rPr>
            <sz val="9"/>
            <color indexed="81"/>
            <rFont val="Tahoma"/>
            <family val="2"/>
          </rPr>
          <t xml:space="preserve">Provide copy of registration certificate
</t>
        </r>
      </text>
    </comment>
    <comment ref="Q602" authorId="0" shapeId="0" xr:uid="{AC35EB7D-FE74-4DB9-B81D-F19B7885C316}">
      <text>
        <r>
          <rPr>
            <b/>
            <sz val="9"/>
            <color indexed="81"/>
            <rFont val="Tahoma"/>
            <family val="2"/>
          </rPr>
          <t>Provide proof of renewal</t>
        </r>
        <r>
          <rPr>
            <sz val="9"/>
            <color indexed="81"/>
            <rFont val="Tahoma"/>
            <family val="2"/>
          </rPr>
          <t xml:space="preserve">
</t>
        </r>
      </text>
    </comment>
    <comment ref="L603" authorId="0" shapeId="0" xr:uid="{63C3434B-E818-46A7-A452-960D3DC35C93}">
      <text>
        <r>
          <rPr>
            <sz val="9"/>
            <color indexed="81"/>
            <rFont val="Tahoma"/>
            <family val="2"/>
          </rPr>
          <t xml:space="preserve">Provide copy of registration certificate
</t>
        </r>
      </text>
    </comment>
    <comment ref="Q603" authorId="0" shapeId="0" xr:uid="{9FA4E0CC-5A1C-4C96-9BA2-FC947760C143}">
      <text>
        <r>
          <rPr>
            <b/>
            <sz val="9"/>
            <color indexed="81"/>
            <rFont val="Tahoma"/>
            <family val="2"/>
          </rPr>
          <t>Provide proof of renewal</t>
        </r>
        <r>
          <rPr>
            <sz val="9"/>
            <color indexed="81"/>
            <rFont val="Tahoma"/>
            <family val="2"/>
          </rPr>
          <t xml:space="preserve">
</t>
        </r>
      </text>
    </comment>
    <comment ref="L604" authorId="0" shapeId="0" xr:uid="{6C37556E-616F-4233-AF22-538904A4A35A}">
      <text>
        <r>
          <rPr>
            <sz val="9"/>
            <color indexed="81"/>
            <rFont val="Tahoma"/>
            <family val="2"/>
          </rPr>
          <t xml:space="preserve">Provide copy of registration certificate
</t>
        </r>
      </text>
    </comment>
    <comment ref="Q604" authorId="0" shapeId="0" xr:uid="{A2D54414-8E44-4A24-90DD-0EE84FFB79F4}">
      <text>
        <r>
          <rPr>
            <b/>
            <sz val="9"/>
            <color indexed="81"/>
            <rFont val="Tahoma"/>
            <family val="2"/>
          </rPr>
          <t>Provide proof of renewal</t>
        </r>
        <r>
          <rPr>
            <sz val="9"/>
            <color indexed="81"/>
            <rFont val="Tahoma"/>
            <family val="2"/>
          </rPr>
          <t xml:space="preserve">
</t>
        </r>
      </text>
    </comment>
    <comment ref="L605" authorId="0" shapeId="0" xr:uid="{02F04C66-B18D-46BE-B77A-1F7ABCAAB49A}">
      <text>
        <r>
          <rPr>
            <sz val="9"/>
            <color indexed="81"/>
            <rFont val="Tahoma"/>
            <family val="2"/>
          </rPr>
          <t xml:space="preserve">Provide copy of registration certificate
</t>
        </r>
      </text>
    </comment>
    <comment ref="Q605" authorId="0" shapeId="0" xr:uid="{F96DF332-6AAF-4EA2-83A7-13C55DE2CDA7}">
      <text>
        <r>
          <rPr>
            <b/>
            <sz val="9"/>
            <color indexed="81"/>
            <rFont val="Tahoma"/>
            <family val="2"/>
          </rPr>
          <t>Provide proof of renewal</t>
        </r>
        <r>
          <rPr>
            <sz val="9"/>
            <color indexed="81"/>
            <rFont val="Tahoma"/>
            <family val="2"/>
          </rPr>
          <t xml:space="preserve">
</t>
        </r>
      </text>
    </comment>
    <comment ref="L606" authorId="0" shapeId="0" xr:uid="{18783C06-1B6B-481B-BCDA-E67C4D6372E4}">
      <text>
        <r>
          <rPr>
            <sz val="9"/>
            <color indexed="81"/>
            <rFont val="Tahoma"/>
            <family val="2"/>
          </rPr>
          <t xml:space="preserve">Provide copy of registration certificate
</t>
        </r>
      </text>
    </comment>
    <comment ref="Q606" authorId="0" shapeId="0" xr:uid="{9F36582E-8048-408C-9DE2-FFC6C7D83996}">
      <text>
        <r>
          <rPr>
            <b/>
            <sz val="9"/>
            <color indexed="81"/>
            <rFont val="Tahoma"/>
            <family val="2"/>
          </rPr>
          <t>Provide proof of renewal</t>
        </r>
        <r>
          <rPr>
            <sz val="9"/>
            <color indexed="81"/>
            <rFont val="Tahoma"/>
            <family val="2"/>
          </rPr>
          <t xml:space="preserve">
</t>
        </r>
      </text>
    </comment>
    <comment ref="L607" authorId="0" shapeId="0" xr:uid="{7827FC8C-6A37-4FBF-898A-0DAAAABCAA83}">
      <text>
        <r>
          <rPr>
            <sz val="9"/>
            <color indexed="81"/>
            <rFont val="Tahoma"/>
            <family val="2"/>
          </rPr>
          <t xml:space="preserve">Provide copy of registration certificate
</t>
        </r>
      </text>
    </comment>
    <comment ref="Q607" authorId="0" shapeId="0" xr:uid="{C7F54E5B-85F2-48F0-AEAD-C4EFC72643FC}">
      <text>
        <r>
          <rPr>
            <b/>
            <sz val="9"/>
            <color indexed="81"/>
            <rFont val="Tahoma"/>
            <family val="2"/>
          </rPr>
          <t>Provide proof of renewal</t>
        </r>
        <r>
          <rPr>
            <sz val="9"/>
            <color indexed="81"/>
            <rFont val="Tahoma"/>
            <family val="2"/>
          </rPr>
          <t xml:space="preserve">
</t>
        </r>
      </text>
    </comment>
    <comment ref="L608" authorId="0" shapeId="0" xr:uid="{7FAB3445-E14B-4906-B58A-13B7BCA0D0A4}">
      <text>
        <r>
          <rPr>
            <sz val="9"/>
            <color indexed="81"/>
            <rFont val="Tahoma"/>
            <family val="2"/>
          </rPr>
          <t xml:space="preserve">Provide copy of registration certificate
</t>
        </r>
      </text>
    </comment>
    <comment ref="Q608" authorId="0" shapeId="0" xr:uid="{AFC8E6D5-518B-4A59-9E1E-1E9218249F11}">
      <text>
        <r>
          <rPr>
            <b/>
            <sz val="9"/>
            <color indexed="81"/>
            <rFont val="Tahoma"/>
            <family val="2"/>
          </rPr>
          <t>Provide proof of renewal</t>
        </r>
        <r>
          <rPr>
            <sz val="9"/>
            <color indexed="81"/>
            <rFont val="Tahoma"/>
            <family val="2"/>
          </rPr>
          <t xml:space="preserve">
</t>
        </r>
      </text>
    </comment>
    <comment ref="L609" authorId="0" shapeId="0" xr:uid="{22DF8365-DC87-4582-914F-9F389367B859}">
      <text>
        <r>
          <rPr>
            <sz val="9"/>
            <color indexed="81"/>
            <rFont val="Tahoma"/>
            <family val="2"/>
          </rPr>
          <t xml:space="preserve">Provide copy of registration certificate
</t>
        </r>
      </text>
    </comment>
    <comment ref="Q609" authorId="0" shapeId="0" xr:uid="{C7D644E8-154D-4B18-8A9C-B4C35FEC7F82}">
      <text>
        <r>
          <rPr>
            <b/>
            <sz val="9"/>
            <color indexed="81"/>
            <rFont val="Tahoma"/>
            <family val="2"/>
          </rPr>
          <t>Provide proof of renewal</t>
        </r>
        <r>
          <rPr>
            <sz val="9"/>
            <color indexed="81"/>
            <rFont val="Tahoma"/>
            <family val="2"/>
          </rPr>
          <t xml:space="preserve">
</t>
        </r>
      </text>
    </comment>
    <comment ref="L610" authorId="0" shapeId="0" xr:uid="{7C2A1D0A-44C8-44C9-84F2-09E092755A4E}">
      <text>
        <r>
          <rPr>
            <sz val="9"/>
            <color indexed="81"/>
            <rFont val="Tahoma"/>
            <family val="2"/>
          </rPr>
          <t xml:space="preserve">Provide copy of registration certificate
</t>
        </r>
      </text>
    </comment>
    <comment ref="Q610" authorId="0" shapeId="0" xr:uid="{8B6E7008-82CB-4B25-80AC-47DE22547707}">
      <text>
        <r>
          <rPr>
            <b/>
            <sz val="9"/>
            <color indexed="81"/>
            <rFont val="Tahoma"/>
            <family val="2"/>
          </rPr>
          <t>Provide proof of renewal</t>
        </r>
        <r>
          <rPr>
            <sz val="9"/>
            <color indexed="81"/>
            <rFont val="Tahoma"/>
            <family val="2"/>
          </rPr>
          <t xml:space="preserve">
</t>
        </r>
      </text>
    </comment>
    <comment ref="L611" authorId="0" shapeId="0" xr:uid="{8860090F-F0A5-453E-983F-39CFA7557A64}">
      <text>
        <r>
          <rPr>
            <sz val="9"/>
            <color indexed="81"/>
            <rFont val="Tahoma"/>
            <family val="2"/>
          </rPr>
          <t xml:space="preserve">Provide copy of registration certificate
</t>
        </r>
      </text>
    </comment>
    <comment ref="Q611" authorId="0" shapeId="0" xr:uid="{A16D964E-A130-473A-8D8C-A9CB24B7913B}">
      <text>
        <r>
          <rPr>
            <b/>
            <sz val="9"/>
            <color indexed="81"/>
            <rFont val="Tahoma"/>
            <family val="2"/>
          </rPr>
          <t>Provide proof of renewal</t>
        </r>
        <r>
          <rPr>
            <sz val="9"/>
            <color indexed="81"/>
            <rFont val="Tahoma"/>
            <family val="2"/>
          </rPr>
          <t xml:space="preserve">
</t>
        </r>
      </text>
    </comment>
    <comment ref="L612" authorId="0" shapeId="0" xr:uid="{6BFA62AD-BED9-4EEC-BA0B-6A3F01E10018}">
      <text>
        <r>
          <rPr>
            <sz val="9"/>
            <color indexed="81"/>
            <rFont val="Tahoma"/>
            <family val="2"/>
          </rPr>
          <t xml:space="preserve">Provide copy of registration certificate
</t>
        </r>
      </text>
    </comment>
    <comment ref="Q612" authorId="0" shapeId="0" xr:uid="{D491E526-FF07-4143-BFAC-AF7D9722997A}">
      <text>
        <r>
          <rPr>
            <b/>
            <sz val="9"/>
            <color indexed="81"/>
            <rFont val="Tahoma"/>
            <family val="2"/>
          </rPr>
          <t>Provide proof of renewal</t>
        </r>
        <r>
          <rPr>
            <sz val="9"/>
            <color indexed="81"/>
            <rFont val="Tahoma"/>
            <family val="2"/>
          </rPr>
          <t xml:space="preserve">
</t>
        </r>
      </text>
    </comment>
    <comment ref="L613" authorId="0" shapeId="0" xr:uid="{245662AB-AD52-4CD9-9FE5-D6B303829333}">
      <text>
        <r>
          <rPr>
            <sz val="9"/>
            <color indexed="81"/>
            <rFont val="Tahoma"/>
            <family val="2"/>
          </rPr>
          <t xml:space="preserve">Provide copy of registration certificate
</t>
        </r>
      </text>
    </comment>
    <comment ref="Q613" authorId="0" shapeId="0" xr:uid="{02094D71-02E6-4D01-8347-62F436018391}">
      <text>
        <r>
          <rPr>
            <b/>
            <sz val="9"/>
            <color indexed="81"/>
            <rFont val="Tahoma"/>
            <family val="2"/>
          </rPr>
          <t>Provide proof of renewal</t>
        </r>
        <r>
          <rPr>
            <sz val="9"/>
            <color indexed="81"/>
            <rFont val="Tahoma"/>
            <family val="2"/>
          </rPr>
          <t xml:space="preserve">
</t>
        </r>
      </text>
    </comment>
    <comment ref="L614" authorId="0" shapeId="0" xr:uid="{E5177BBE-3F40-47AC-9CDA-196EA3684BB7}">
      <text>
        <r>
          <rPr>
            <sz val="9"/>
            <color indexed="81"/>
            <rFont val="Tahoma"/>
            <family val="2"/>
          </rPr>
          <t xml:space="preserve">Provide copy of registration certificate
</t>
        </r>
      </text>
    </comment>
    <comment ref="Q614" authorId="0" shapeId="0" xr:uid="{CACBAA50-651C-406D-AA07-871EB6A658DA}">
      <text>
        <r>
          <rPr>
            <b/>
            <sz val="9"/>
            <color indexed="81"/>
            <rFont val="Tahoma"/>
            <family val="2"/>
          </rPr>
          <t>Provide proof of renewal</t>
        </r>
        <r>
          <rPr>
            <sz val="9"/>
            <color indexed="81"/>
            <rFont val="Tahoma"/>
            <family val="2"/>
          </rPr>
          <t xml:space="preserve">
</t>
        </r>
      </text>
    </comment>
    <comment ref="L615" authorId="0" shapeId="0" xr:uid="{9F6FA809-C98D-485C-A415-48C62D73E702}">
      <text>
        <r>
          <rPr>
            <sz val="9"/>
            <color indexed="81"/>
            <rFont val="Tahoma"/>
            <family val="2"/>
          </rPr>
          <t xml:space="preserve">Provide copy of registration certificate
</t>
        </r>
      </text>
    </comment>
    <comment ref="Q615" authorId="0" shapeId="0" xr:uid="{2D74531D-C193-4EFA-8620-549388CB3779}">
      <text>
        <r>
          <rPr>
            <b/>
            <sz val="9"/>
            <color indexed="81"/>
            <rFont val="Tahoma"/>
            <family val="2"/>
          </rPr>
          <t>Provide proof of renewal</t>
        </r>
        <r>
          <rPr>
            <sz val="9"/>
            <color indexed="81"/>
            <rFont val="Tahoma"/>
            <family val="2"/>
          </rPr>
          <t xml:space="preserve">
</t>
        </r>
      </text>
    </comment>
    <comment ref="L616" authorId="0" shapeId="0" xr:uid="{3AE56597-4A98-48A9-999A-813602F33F43}">
      <text>
        <r>
          <rPr>
            <sz val="9"/>
            <color indexed="81"/>
            <rFont val="Tahoma"/>
            <family val="2"/>
          </rPr>
          <t xml:space="preserve">Provide copy of registration certificate
</t>
        </r>
      </text>
    </comment>
    <comment ref="Q616" authorId="0" shapeId="0" xr:uid="{A4EA737E-B239-4BE1-AF02-ADBE435AC63D}">
      <text>
        <r>
          <rPr>
            <b/>
            <sz val="9"/>
            <color indexed="81"/>
            <rFont val="Tahoma"/>
            <family val="2"/>
          </rPr>
          <t>Provide proof of renewal</t>
        </r>
        <r>
          <rPr>
            <sz val="9"/>
            <color indexed="81"/>
            <rFont val="Tahoma"/>
            <family val="2"/>
          </rPr>
          <t xml:space="preserve">
</t>
        </r>
      </text>
    </comment>
    <comment ref="L617" authorId="0" shapeId="0" xr:uid="{AF303934-F677-400E-825E-2430D787B30F}">
      <text>
        <r>
          <rPr>
            <sz val="9"/>
            <color indexed="81"/>
            <rFont val="Tahoma"/>
            <family val="2"/>
          </rPr>
          <t xml:space="preserve">Provide copy of registration certificate
</t>
        </r>
      </text>
    </comment>
    <comment ref="Q617" authorId="0" shapeId="0" xr:uid="{4F9C80A6-B19B-43DF-8CCF-3FDFA3663EF8}">
      <text>
        <r>
          <rPr>
            <b/>
            <sz val="9"/>
            <color indexed="81"/>
            <rFont val="Tahoma"/>
            <family val="2"/>
          </rPr>
          <t>Provide proof of renewal</t>
        </r>
        <r>
          <rPr>
            <sz val="9"/>
            <color indexed="81"/>
            <rFont val="Tahoma"/>
            <family val="2"/>
          </rPr>
          <t xml:space="preserve">
</t>
        </r>
      </text>
    </comment>
    <comment ref="L618" authorId="0" shapeId="0" xr:uid="{C20B1DCA-9E81-43EB-8947-A60B752E4B37}">
      <text>
        <r>
          <rPr>
            <sz val="9"/>
            <color indexed="81"/>
            <rFont val="Tahoma"/>
            <family val="2"/>
          </rPr>
          <t xml:space="preserve">Provide copy of registration certificate
</t>
        </r>
      </text>
    </comment>
    <comment ref="Q618" authorId="0" shapeId="0" xr:uid="{DDC43B1F-58F5-4FC3-82BB-CC89F9C4FC70}">
      <text>
        <r>
          <rPr>
            <b/>
            <sz val="9"/>
            <color indexed="81"/>
            <rFont val="Tahoma"/>
            <family val="2"/>
          </rPr>
          <t>Provide proof of renewal</t>
        </r>
        <r>
          <rPr>
            <sz val="9"/>
            <color indexed="81"/>
            <rFont val="Tahoma"/>
            <family val="2"/>
          </rPr>
          <t xml:space="preserve">
</t>
        </r>
      </text>
    </comment>
    <comment ref="L619" authorId="0" shapeId="0" xr:uid="{07FA489F-0C20-4FF3-80FE-EF5C09EAE855}">
      <text>
        <r>
          <rPr>
            <sz val="9"/>
            <color indexed="81"/>
            <rFont val="Tahoma"/>
            <family val="2"/>
          </rPr>
          <t xml:space="preserve">Provide copy of registration certificate
</t>
        </r>
      </text>
    </comment>
    <comment ref="Q619" authorId="0" shapeId="0" xr:uid="{BD788531-7623-4391-8A3D-24886B0F85D3}">
      <text>
        <r>
          <rPr>
            <b/>
            <sz val="9"/>
            <color indexed="81"/>
            <rFont val="Tahoma"/>
            <family val="2"/>
          </rPr>
          <t>Provide proof of renewal</t>
        </r>
        <r>
          <rPr>
            <sz val="9"/>
            <color indexed="81"/>
            <rFont val="Tahoma"/>
            <family val="2"/>
          </rPr>
          <t xml:space="preserve">
</t>
        </r>
      </text>
    </comment>
    <comment ref="L620" authorId="0" shapeId="0" xr:uid="{B1D2B177-3B47-4AFD-A991-4325D795B56E}">
      <text>
        <r>
          <rPr>
            <sz val="9"/>
            <color indexed="81"/>
            <rFont val="Tahoma"/>
            <family val="2"/>
          </rPr>
          <t xml:space="preserve">Provide copy of registration certificate
</t>
        </r>
      </text>
    </comment>
    <comment ref="Q620" authorId="0" shapeId="0" xr:uid="{E4FFC03C-4C49-47CD-8ED7-B2C4F8661D7D}">
      <text>
        <r>
          <rPr>
            <b/>
            <sz val="9"/>
            <color indexed="81"/>
            <rFont val="Tahoma"/>
            <family val="2"/>
          </rPr>
          <t>Provide proof of renewal</t>
        </r>
        <r>
          <rPr>
            <sz val="9"/>
            <color indexed="81"/>
            <rFont val="Tahoma"/>
            <family val="2"/>
          </rPr>
          <t xml:space="preserve">
</t>
        </r>
      </text>
    </comment>
    <comment ref="L621" authorId="0" shapeId="0" xr:uid="{FD5A2652-9FFE-47A4-8418-46347B4D17AE}">
      <text>
        <r>
          <rPr>
            <sz val="9"/>
            <color indexed="81"/>
            <rFont val="Tahoma"/>
            <family val="2"/>
          </rPr>
          <t xml:space="preserve">Provide copy of registration certificate
</t>
        </r>
      </text>
    </comment>
    <comment ref="Q621" authorId="0" shapeId="0" xr:uid="{9ED39678-CD36-4522-91D1-6377F69C093B}">
      <text>
        <r>
          <rPr>
            <b/>
            <sz val="9"/>
            <color indexed="81"/>
            <rFont val="Tahoma"/>
            <family val="2"/>
          </rPr>
          <t>Provide proof of renewal</t>
        </r>
        <r>
          <rPr>
            <sz val="9"/>
            <color indexed="81"/>
            <rFont val="Tahoma"/>
            <family val="2"/>
          </rPr>
          <t xml:space="preserve">
</t>
        </r>
      </text>
    </comment>
    <comment ref="L622" authorId="0" shapeId="0" xr:uid="{40F61E60-7E3E-4260-ACF3-3FB2F3CB554C}">
      <text>
        <r>
          <rPr>
            <sz val="9"/>
            <color indexed="81"/>
            <rFont val="Tahoma"/>
            <family val="2"/>
          </rPr>
          <t xml:space="preserve">Provide copy of registration certificate
</t>
        </r>
      </text>
    </comment>
    <comment ref="Q622" authorId="0" shapeId="0" xr:uid="{2D0794BC-C298-4E5C-9F52-06CDEADA3079}">
      <text>
        <r>
          <rPr>
            <b/>
            <sz val="9"/>
            <color indexed="81"/>
            <rFont val="Tahoma"/>
            <family val="2"/>
          </rPr>
          <t>Provide proof of renewal</t>
        </r>
        <r>
          <rPr>
            <sz val="9"/>
            <color indexed="81"/>
            <rFont val="Tahoma"/>
            <family val="2"/>
          </rPr>
          <t xml:space="preserve">
</t>
        </r>
      </text>
    </comment>
    <comment ref="L623" authorId="0" shapeId="0" xr:uid="{21384B05-5CB7-4B78-A436-CB640DF4A64C}">
      <text>
        <r>
          <rPr>
            <sz val="9"/>
            <color indexed="81"/>
            <rFont val="Tahoma"/>
            <family val="2"/>
          </rPr>
          <t xml:space="preserve">Provide copy of registration certificate
</t>
        </r>
      </text>
    </comment>
    <comment ref="Q623" authorId="0" shapeId="0" xr:uid="{F08336FE-3343-4B2A-8F56-9A9ABC3C392D}">
      <text>
        <r>
          <rPr>
            <b/>
            <sz val="9"/>
            <color indexed="81"/>
            <rFont val="Tahoma"/>
            <family val="2"/>
          </rPr>
          <t>Provide proof of renewal</t>
        </r>
        <r>
          <rPr>
            <sz val="9"/>
            <color indexed="81"/>
            <rFont val="Tahoma"/>
            <family val="2"/>
          </rPr>
          <t xml:space="preserve">
</t>
        </r>
      </text>
    </comment>
    <comment ref="L624" authorId="0" shapeId="0" xr:uid="{4626A0B6-E65F-4695-B751-811C94D12C55}">
      <text>
        <r>
          <rPr>
            <sz val="9"/>
            <color indexed="81"/>
            <rFont val="Tahoma"/>
            <family val="2"/>
          </rPr>
          <t xml:space="preserve">Provide copy of registration certificate
</t>
        </r>
      </text>
    </comment>
    <comment ref="Q624" authorId="0" shapeId="0" xr:uid="{CBA322F9-4EC8-4CED-85B6-E7FCE5F44956}">
      <text>
        <r>
          <rPr>
            <b/>
            <sz val="9"/>
            <color indexed="81"/>
            <rFont val="Tahoma"/>
            <family val="2"/>
          </rPr>
          <t>Provide proof of renewal</t>
        </r>
        <r>
          <rPr>
            <sz val="9"/>
            <color indexed="81"/>
            <rFont val="Tahoma"/>
            <family val="2"/>
          </rPr>
          <t xml:space="preserve">
</t>
        </r>
      </text>
    </comment>
    <comment ref="L625" authorId="0" shapeId="0" xr:uid="{8FF9D123-ADE1-44DC-934D-29C386AFDAEE}">
      <text>
        <r>
          <rPr>
            <sz val="9"/>
            <color indexed="81"/>
            <rFont val="Tahoma"/>
            <family val="2"/>
          </rPr>
          <t xml:space="preserve">Provide copy of registration certificate
</t>
        </r>
      </text>
    </comment>
    <comment ref="Q625" authorId="0" shapeId="0" xr:uid="{C2753019-BA96-403B-B25A-2CB1FE6B0BBD}">
      <text>
        <r>
          <rPr>
            <b/>
            <sz val="9"/>
            <color indexed="81"/>
            <rFont val="Tahoma"/>
            <family val="2"/>
          </rPr>
          <t>Provide proof of renewal</t>
        </r>
        <r>
          <rPr>
            <sz val="9"/>
            <color indexed="81"/>
            <rFont val="Tahoma"/>
            <family val="2"/>
          </rPr>
          <t xml:space="preserve">
</t>
        </r>
      </text>
    </comment>
    <comment ref="L626" authorId="0" shapeId="0" xr:uid="{F402B649-5029-4FCD-9920-F64197CBF8F9}">
      <text>
        <r>
          <rPr>
            <sz val="9"/>
            <color indexed="81"/>
            <rFont val="Tahoma"/>
            <family val="2"/>
          </rPr>
          <t xml:space="preserve">Provide copy of registration certificate
</t>
        </r>
      </text>
    </comment>
    <comment ref="Q626" authorId="0" shapeId="0" xr:uid="{6CBB8305-6854-4A25-8900-E19CCE868E52}">
      <text>
        <r>
          <rPr>
            <b/>
            <sz val="9"/>
            <color indexed="81"/>
            <rFont val="Tahoma"/>
            <family val="2"/>
          </rPr>
          <t>Provide proof of renewal</t>
        </r>
        <r>
          <rPr>
            <sz val="9"/>
            <color indexed="81"/>
            <rFont val="Tahoma"/>
            <family val="2"/>
          </rPr>
          <t xml:space="preserve">
</t>
        </r>
      </text>
    </comment>
    <comment ref="L627" authorId="0" shapeId="0" xr:uid="{5946A21E-879C-4041-BED3-3642B182C3E4}">
      <text>
        <r>
          <rPr>
            <sz val="9"/>
            <color indexed="81"/>
            <rFont val="Tahoma"/>
            <family val="2"/>
          </rPr>
          <t xml:space="preserve">Provide copy of registration certificate
</t>
        </r>
      </text>
    </comment>
    <comment ref="Q627" authorId="0" shapeId="0" xr:uid="{16F83FF5-5915-4DB2-A4DA-CB2F66344147}">
      <text>
        <r>
          <rPr>
            <b/>
            <sz val="9"/>
            <color indexed="81"/>
            <rFont val="Tahoma"/>
            <family val="2"/>
          </rPr>
          <t>Provide proof of renewal</t>
        </r>
        <r>
          <rPr>
            <sz val="9"/>
            <color indexed="81"/>
            <rFont val="Tahoma"/>
            <family val="2"/>
          </rPr>
          <t xml:space="preserve">
</t>
        </r>
      </text>
    </comment>
    <comment ref="L628" authorId="0" shapeId="0" xr:uid="{AABC3446-06CA-4D00-8BBA-2DF97DEA6781}">
      <text>
        <r>
          <rPr>
            <sz val="9"/>
            <color indexed="81"/>
            <rFont val="Tahoma"/>
            <family val="2"/>
          </rPr>
          <t xml:space="preserve">Provide copy of registration certificate
</t>
        </r>
      </text>
    </comment>
    <comment ref="Q628" authorId="0" shapeId="0" xr:uid="{05888159-D2FD-4243-A0F1-DE0103311E59}">
      <text>
        <r>
          <rPr>
            <b/>
            <sz val="9"/>
            <color indexed="81"/>
            <rFont val="Tahoma"/>
            <family val="2"/>
          </rPr>
          <t>Provide proof of renewal</t>
        </r>
        <r>
          <rPr>
            <sz val="9"/>
            <color indexed="81"/>
            <rFont val="Tahoma"/>
            <family val="2"/>
          </rPr>
          <t xml:space="preserve">
</t>
        </r>
      </text>
    </comment>
    <comment ref="L629" authorId="0" shapeId="0" xr:uid="{4AC7606D-8E84-465A-B2D0-AD2380F436C6}">
      <text>
        <r>
          <rPr>
            <sz val="9"/>
            <color indexed="81"/>
            <rFont val="Tahoma"/>
            <family val="2"/>
          </rPr>
          <t xml:space="preserve">Provide copy of registration certificate
</t>
        </r>
      </text>
    </comment>
    <comment ref="Q629" authorId="0" shapeId="0" xr:uid="{CB8C9036-8AFE-4F0C-8521-93B7517C6BBA}">
      <text>
        <r>
          <rPr>
            <b/>
            <sz val="9"/>
            <color indexed="81"/>
            <rFont val="Tahoma"/>
            <family val="2"/>
          </rPr>
          <t>Provide proof of renewal</t>
        </r>
        <r>
          <rPr>
            <sz val="9"/>
            <color indexed="81"/>
            <rFont val="Tahoma"/>
            <family val="2"/>
          </rPr>
          <t xml:space="preserve">
</t>
        </r>
      </text>
    </comment>
    <comment ref="L630" authorId="0" shapeId="0" xr:uid="{69D203A9-CE8B-442E-9947-3EAC3093B53E}">
      <text>
        <r>
          <rPr>
            <sz val="9"/>
            <color indexed="81"/>
            <rFont val="Tahoma"/>
            <family val="2"/>
          </rPr>
          <t xml:space="preserve">Provide copy of registration certificate
</t>
        </r>
      </text>
    </comment>
    <comment ref="Q630" authorId="0" shapeId="0" xr:uid="{5EF9C781-D24D-4338-BEE6-1E143283C192}">
      <text>
        <r>
          <rPr>
            <b/>
            <sz val="9"/>
            <color indexed="81"/>
            <rFont val="Tahoma"/>
            <family val="2"/>
          </rPr>
          <t>Provide proof of renewal</t>
        </r>
        <r>
          <rPr>
            <sz val="9"/>
            <color indexed="81"/>
            <rFont val="Tahoma"/>
            <family val="2"/>
          </rPr>
          <t xml:space="preserve">
</t>
        </r>
      </text>
    </comment>
    <comment ref="L631" authorId="0" shapeId="0" xr:uid="{A67F61F5-7174-4791-ACC1-144BB5AB7BC7}">
      <text>
        <r>
          <rPr>
            <sz val="9"/>
            <color indexed="81"/>
            <rFont val="Tahoma"/>
            <family val="2"/>
          </rPr>
          <t xml:space="preserve">Provide copy of registration certificate
</t>
        </r>
      </text>
    </comment>
    <comment ref="Q631" authorId="0" shapeId="0" xr:uid="{48F6AB63-3FE6-4FFD-AAEC-03A8C396E0ED}">
      <text>
        <r>
          <rPr>
            <b/>
            <sz val="9"/>
            <color indexed="81"/>
            <rFont val="Tahoma"/>
            <family val="2"/>
          </rPr>
          <t>Provide proof of renewal</t>
        </r>
        <r>
          <rPr>
            <sz val="9"/>
            <color indexed="81"/>
            <rFont val="Tahoma"/>
            <family val="2"/>
          </rPr>
          <t xml:space="preserve">
</t>
        </r>
      </text>
    </comment>
    <comment ref="L632" authorId="0" shapeId="0" xr:uid="{93566B1A-B96A-4484-8CB6-75617DD097C2}">
      <text>
        <r>
          <rPr>
            <sz val="9"/>
            <color indexed="81"/>
            <rFont val="Tahoma"/>
            <family val="2"/>
          </rPr>
          <t xml:space="preserve">Provide copy of registration certificate
</t>
        </r>
      </text>
    </comment>
    <comment ref="Q632" authorId="0" shapeId="0" xr:uid="{7C0ADC5D-1F3D-442F-B897-04294C46FB74}">
      <text>
        <r>
          <rPr>
            <b/>
            <sz val="9"/>
            <color indexed="81"/>
            <rFont val="Tahoma"/>
            <family val="2"/>
          </rPr>
          <t>Provide proof of renewal</t>
        </r>
        <r>
          <rPr>
            <sz val="9"/>
            <color indexed="81"/>
            <rFont val="Tahoma"/>
            <family val="2"/>
          </rPr>
          <t xml:space="preserve">
</t>
        </r>
      </text>
    </comment>
    <comment ref="L633" authorId="0" shapeId="0" xr:uid="{F81155C1-4260-4D31-92A9-1C31A3D43686}">
      <text>
        <r>
          <rPr>
            <sz val="9"/>
            <color indexed="81"/>
            <rFont val="Tahoma"/>
            <family val="2"/>
          </rPr>
          <t xml:space="preserve">Provide copy of registration certificate
</t>
        </r>
      </text>
    </comment>
    <comment ref="Q633" authorId="0" shapeId="0" xr:uid="{06A93A13-CFEE-4112-ACCA-6A77CE526142}">
      <text>
        <r>
          <rPr>
            <b/>
            <sz val="9"/>
            <color indexed="81"/>
            <rFont val="Tahoma"/>
            <family val="2"/>
          </rPr>
          <t>Provide proof of renewal</t>
        </r>
        <r>
          <rPr>
            <sz val="9"/>
            <color indexed="81"/>
            <rFont val="Tahoma"/>
            <family val="2"/>
          </rPr>
          <t xml:space="preserve">
</t>
        </r>
      </text>
    </comment>
    <comment ref="L634" authorId="0" shapeId="0" xr:uid="{B5A4E681-A0F1-4A96-B912-32ABA62BC0CE}">
      <text>
        <r>
          <rPr>
            <sz val="9"/>
            <color indexed="81"/>
            <rFont val="Tahoma"/>
            <family val="2"/>
          </rPr>
          <t xml:space="preserve">Provide copy of registration certificate
</t>
        </r>
      </text>
    </comment>
    <comment ref="Q634" authorId="0" shapeId="0" xr:uid="{105EFEEF-4908-4EA8-8FE5-1317BD90CF8B}">
      <text>
        <r>
          <rPr>
            <b/>
            <sz val="9"/>
            <color indexed="81"/>
            <rFont val="Tahoma"/>
            <family val="2"/>
          </rPr>
          <t>Provide proof of renewal</t>
        </r>
        <r>
          <rPr>
            <sz val="9"/>
            <color indexed="81"/>
            <rFont val="Tahoma"/>
            <family val="2"/>
          </rPr>
          <t xml:space="preserve">
</t>
        </r>
      </text>
    </comment>
    <comment ref="L635" authorId="0" shapeId="0" xr:uid="{E12CDD73-37CE-4C56-B7C1-6AEF2008AA56}">
      <text>
        <r>
          <rPr>
            <sz val="9"/>
            <color indexed="81"/>
            <rFont val="Tahoma"/>
            <family val="2"/>
          </rPr>
          <t xml:space="preserve">Provide copy of registration certificate
</t>
        </r>
      </text>
    </comment>
    <comment ref="Q635" authorId="0" shapeId="0" xr:uid="{778957E0-9F89-48C0-B273-25B3A6AFBAD6}">
      <text>
        <r>
          <rPr>
            <b/>
            <sz val="9"/>
            <color indexed="81"/>
            <rFont val="Tahoma"/>
            <family val="2"/>
          </rPr>
          <t>Provide proof of renewal</t>
        </r>
        <r>
          <rPr>
            <sz val="9"/>
            <color indexed="81"/>
            <rFont val="Tahoma"/>
            <family val="2"/>
          </rPr>
          <t xml:space="preserve">
</t>
        </r>
      </text>
    </comment>
    <comment ref="L636" authorId="0" shapeId="0" xr:uid="{5B0A4058-DCEC-402D-A227-CD446046E87E}">
      <text>
        <r>
          <rPr>
            <sz val="9"/>
            <color indexed="81"/>
            <rFont val="Tahoma"/>
            <family val="2"/>
          </rPr>
          <t xml:space="preserve">Provide copy of registration certificate
</t>
        </r>
      </text>
    </comment>
    <comment ref="Q636" authorId="0" shapeId="0" xr:uid="{4E0FF5D5-8F12-4EC7-B02F-FD22E5EFC6B0}">
      <text>
        <r>
          <rPr>
            <b/>
            <sz val="9"/>
            <color indexed="81"/>
            <rFont val="Tahoma"/>
            <family val="2"/>
          </rPr>
          <t>Provide proof of renewal</t>
        </r>
        <r>
          <rPr>
            <sz val="9"/>
            <color indexed="81"/>
            <rFont val="Tahoma"/>
            <family val="2"/>
          </rPr>
          <t xml:space="preserve">
</t>
        </r>
      </text>
    </comment>
    <comment ref="L637" authorId="0" shapeId="0" xr:uid="{8DC8CA05-667D-4F54-9298-BE2C546FA9D7}">
      <text>
        <r>
          <rPr>
            <sz val="9"/>
            <color indexed="81"/>
            <rFont val="Tahoma"/>
            <family val="2"/>
          </rPr>
          <t xml:space="preserve">Provide copy of registration certificate
</t>
        </r>
      </text>
    </comment>
    <comment ref="Q637" authorId="0" shapeId="0" xr:uid="{BEFAAC5F-0976-4D08-BE2B-AE02FD90AD3F}">
      <text>
        <r>
          <rPr>
            <b/>
            <sz val="9"/>
            <color indexed="81"/>
            <rFont val="Tahoma"/>
            <family val="2"/>
          </rPr>
          <t>Provide proof of renewal</t>
        </r>
        <r>
          <rPr>
            <sz val="9"/>
            <color indexed="81"/>
            <rFont val="Tahoma"/>
            <family val="2"/>
          </rPr>
          <t xml:space="preserve">
</t>
        </r>
      </text>
    </comment>
    <comment ref="L638" authorId="0" shapeId="0" xr:uid="{3BEF290E-5409-4A8A-BB5B-E33ED64ECB5E}">
      <text>
        <r>
          <rPr>
            <sz val="9"/>
            <color indexed="81"/>
            <rFont val="Tahoma"/>
            <family val="2"/>
          </rPr>
          <t xml:space="preserve">Provide copy of registration certificate
</t>
        </r>
      </text>
    </comment>
    <comment ref="Q638" authorId="0" shapeId="0" xr:uid="{51DB57CA-C88C-4151-A400-075F2F9CB42E}">
      <text>
        <r>
          <rPr>
            <b/>
            <sz val="9"/>
            <color indexed="81"/>
            <rFont val="Tahoma"/>
            <family val="2"/>
          </rPr>
          <t>Provide proof of renewal</t>
        </r>
        <r>
          <rPr>
            <sz val="9"/>
            <color indexed="81"/>
            <rFont val="Tahoma"/>
            <family val="2"/>
          </rPr>
          <t xml:space="preserve">
</t>
        </r>
      </text>
    </comment>
    <comment ref="L639" authorId="0" shapeId="0" xr:uid="{4968A382-3945-4650-BE1E-F309F12D4C86}">
      <text>
        <r>
          <rPr>
            <sz val="9"/>
            <color indexed="81"/>
            <rFont val="Tahoma"/>
            <family val="2"/>
          </rPr>
          <t xml:space="preserve">Provide copy of registration certificate
</t>
        </r>
      </text>
    </comment>
    <comment ref="Q639" authorId="0" shapeId="0" xr:uid="{D6CBA111-22C4-490C-A77F-2AFC320C8FF1}">
      <text>
        <r>
          <rPr>
            <b/>
            <sz val="9"/>
            <color indexed="81"/>
            <rFont val="Tahoma"/>
            <family val="2"/>
          </rPr>
          <t>Provide proof of renewal</t>
        </r>
        <r>
          <rPr>
            <sz val="9"/>
            <color indexed="81"/>
            <rFont val="Tahoma"/>
            <family val="2"/>
          </rPr>
          <t xml:space="preserve">
</t>
        </r>
      </text>
    </comment>
    <comment ref="L640" authorId="0" shapeId="0" xr:uid="{7F82050E-73F1-402E-930C-AE38F32E4776}">
      <text>
        <r>
          <rPr>
            <sz val="9"/>
            <color indexed="81"/>
            <rFont val="Tahoma"/>
            <family val="2"/>
          </rPr>
          <t xml:space="preserve">Provide copy of registration certificate
</t>
        </r>
      </text>
    </comment>
    <comment ref="Q640" authorId="0" shapeId="0" xr:uid="{1FCA2796-F60D-4E11-AE1E-E365C1464AE4}">
      <text>
        <r>
          <rPr>
            <b/>
            <sz val="9"/>
            <color indexed="81"/>
            <rFont val="Tahoma"/>
            <family val="2"/>
          </rPr>
          <t>Provide proof of renewal</t>
        </r>
        <r>
          <rPr>
            <sz val="9"/>
            <color indexed="81"/>
            <rFont val="Tahoma"/>
            <family val="2"/>
          </rPr>
          <t xml:space="preserve">
</t>
        </r>
      </text>
    </comment>
    <comment ref="L641" authorId="0" shapeId="0" xr:uid="{429C9A5D-CF12-4F24-8FCC-745B05053669}">
      <text>
        <r>
          <rPr>
            <sz val="9"/>
            <color indexed="81"/>
            <rFont val="Tahoma"/>
            <family val="2"/>
          </rPr>
          <t xml:space="preserve">Provide copy of registration certificate
</t>
        </r>
      </text>
    </comment>
    <comment ref="Q641" authorId="0" shapeId="0" xr:uid="{2174C428-694B-44AB-AA78-D59C895066A7}">
      <text>
        <r>
          <rPr>
            <b/>
            <sz val="9"/>
            <color indexed="81"/>
            <rFont val="Tahoma"/>
            <family val="2"/>
          </rPr>
          <t>Provide proof of renewal</t>
        </r>
        <r>
          <rPr>
            <sz val="9"/>
            <color indexed="81"/>
            <rFont val="Tahoma"/>
            <family val="2"/>
          </rPr>
          <t xml:space="preserve">
</t>
        </r>
      </text>
    </comment>
    <comment ref="L642" authorId="0" shapeId="0" xr:uid="{1BA201F2-0077-44B0-ABC9-794B7D7E899F}">
      <text>
        <r>
          <rPr>
            <sz val="9"/>
            <color indexed="81"/>
            <rFont val="Tahoma"/>
            <family val="2"/>
          </rPr>
          <t xml:space="preserve">Provide copy of registration certificate
</t>
        </r>
      </text>
    </comment>
    <comment ref="Q642" authorId="0" shapeId="0" xr:uid="{D83BF18C-DAE7-44F5-9958-746E89C2AB08}">
      <text>
        <r>
          <rPr>
            <b/>
            <sz val="9"/>
            <color indexed="81"/>
            <rFont val="Tahoma"/>
            <family val="2"/>
          </rPr>
          <t>Provide proof of renewal</t>
        </r>
        <r>
          <rPr>
            <sz val="9"/>
            <color indexed="81"/>
            <rFont val="Tahoma"/>
            <family val="2"/>
          </rPr>
          <t xml:space="preserve">
</t>
        </r>
      </text>
    </comment>
    <comment ref="L643" authorId="0" shapeId="0" xr:uid="{E1A2F15B-05B0-41CE-AE50-4E1065E32A1F}">
      <text>
        <r>
          <rPr>
            <sz val="9"/>
            <color indexed="81"/>
            <rFont val="Tahoma"/>
            <family val="2"/>
          </rPr>
          <t xml:space="preserve">Provide copy of registration certificate
</t>
        </r>
      </text>
    </comment>
    <comment ref="Q643" authorId="0" shapeId="0" xr:uid="{B3A3DD0B-F28A-47D7-9DCD-6DE55C580EE0}">
      <text>
        <r>
          <rPr>
            <b/>
            <sz val="9"/>
            <color indexed="81"/>
            <rFont val="Tahoma"/>
            <family val="2"/>
          </rPr>
          <t>Provide proof of renewal</t>
        </r>
        <r>
          <rPr>
            <sz val="9"/>
            <color indexed="81"/>
            <rFont val="Tahoma"/>
            <family val="2"/>
          </rPr>
          <t xml:space="preserve">
</t>
        </r>
      </text>
    </comment>
    <comment ref="L644" authorId="0" shapeId="0" xr:uid="{26D341A9-75DD-4D80-BAD2-5779838023CD}">
      <text>
        <r>
          <rPr>
            <sz val="9"/>
            <color indexed="81"/>
            <rFont val="Tahoma"/>
            <family val="2"/>
          </rPr>
          <t xml:space="preserve">Provide copy of registration certificate
</t>
        </r>
      </text>
    </comment>
    <comment ref="Q644" authorId="0" shapeId="0" xr:uid="{E97BA041-2F0D-4F11-AFE0-98BE4C180095}">
      <text>
        <r>
          <rPr>
            <b/>
            <sz val="9"/>
            <color indexed="81"/>
            <rFont val="Tahoma"/>
            <family val="2"/>
          </rPr>
          <t>Provide proof of renewal</t>
        </r>
        <r>
          <rPr>
            <sz val="9"/>
            <color indexed="81"/>
            <rFont val="Tahoma"/>
            <family val="2"/>
          </rPr>
          <t xml:space="preserve">
</t>
        </r>
      </text>
    </comment>
    <comment ref="L645" authorId="0" shapeId="0" xr:uid="{80B432BE-FA23-4159-82D1-161C4848A8AE}">
      <text>
        <r>
          <rPr>
            <sz val="9"/>
            <color indexed="81"/>
            <rFont val="Tahoma"/>
            <family val="2"/>
          </rPr>
          <t xml:space="preserve">Provide copy of registration certificate
</t>
        </r>
      </text>
    </comment>
    <comment ref="Q645" authorId="0" shapeId="0" xr:uid="{DBE472FE-9939-476E-A5DB-47DA0BB24D83}">
      <text>
        <r>
          <rPr>
            <b/>
            <sz val="9"/>
            <color indexed="81"/>
            <rFont val="Tahoma"/>
            <family val="2"/>
          </rPr>
          <t>Provide proof of renewal</t>
        </r>
        <r>
          <rPr>
            <sz val="9"/>
            <color indexed="81"/>
            <rFont val="Tahoma"/>
            <family val="2"/>
          </rPr>
          <t xml:space="preserve">
</t>
        </r>
      </text>
    </comment>
    <comment ref="L646" authorId="0" shapeId="0" xr:uid="{F61707EA-30F5-43AB-8DB1-3350F9C2F054}">
      <text>
        <r>
          <rPr>
            <sz val="9"/>
            <color indexed="81"/>
            <rFont val="Tahoma"/>
            <family val="2"/>
          </rPr>
          <t xml:space="preserve">Provide copy of registration certificate
</t>
        </r>
      </text>
    </comment>
    <comment ref="Q646" authorId="0" shapeId="0" xr:uid="{CEE8BA4C-B4B1-4BA9-9C64-1A754324CA34}">
      <text>
        <r>
          <rPr>
            <b/>
            <sz val="9"/>
            <color indexed="81"/>
            <rFont val="Tahoma"/>
            <family val="2"/>
          </rPr>
          <t>Provide proof of renewal</t>
        </r>
        <r>
          <rPr>
            <sz val="9"/>
            <color indexed="81"/>
            <rFont val="Tahoma"/>
            <family val="2"/>
          </rPr>
          <t xml:space="preserve">
</t>
        </r>
      </text>
    </comment>
    <comment ref="L647" authorId="0" shapeId="0" xr:uid="{65C369B1-E02D-49D5-9840-CEB682B6EF6A}">
      <text>
        <r>
          <rPr>
            <sz val="9"/>
            <color indexed="81"/>
            <rFont val="Tahoma"/>
            <family val="2"/>
          </rPr>
          <t xml:space="preserve">Provide copy of registration certificate
</t>
        </r>
      </text>
    </comment>
    <comment ref="Q647" authorId="0" shapeId="0" xr:uid="{17CEC967-5990-4C52-9DA2-4CBCD86AE2CB}">
      <text>
        <r>
          <rPr>
            <b/>
            <sz val="9"/>
            <color indexed="81"/>
            <rFont val="Tahoma"/>
            <family val="2"/>
          </rPr>
          <t>Provide proof of renewal</t>
        </r>
        <r>
          <rPr>
            <sz val="9"/>
            <color indexed="81"/>
            <rFont val="Tahoma"/>
            <family val="2"/>
          </rPr>
          <t xml:space="preserve">
</t>
        </r>
      </text>
    </comment>
    <comment ref="L648" authorId="0" shapeId="0" xr:uid="{0B2B3CD7-2281-4B48-B839-18350626C9F7}">
      <text>
        <r>
          <rPr>
            <sz val="9"/>
            <color indexed="81"/>
            <rFont val="Tahoma"/>
            <family val="2"/>
          </rPr>
          <t xml:space="preserve">Provide copy of registration certificate
</t>
        </r>
      </text>
    </comment>
    <comment ref="Q648" authorId="0" shapeId="0" xr:uid="{6E4972E7-649A-4050-BF74-2060BE16E33C}">
      <text>
        <r>
          <rPr>
            <b/>
            <sz val="9"/>
            <color indexed="81"/>
            <rFont val="Tahoma"/>
            <family val="2"/>
          </rPr>
          <t>Provide proof of renewal</t>
        </r>
        <r>
          <rPr>
            <sz val="9"/>
            <color indexed="81"/>
            <rFont val="Tahoma"/>
            <family val="2"/>
          </rPr>
          <t xml:space="preserve">
</t>
        </r>
      </text>
    </comment>
    <comment ref="L649" authorId="0" shapeId="0" xr:uid="{DF01E65D-B7C3-4199-97DB-062848F8A425}">
      <text>
        <r>
          <rPr>
            <sz val="9"/>
            <color indexed="81"/>
            <rFont val="Tahoma"/>
            <family val="2"/>
          </rPr>
          <t xml:space="preserve">Provide copy of registration certificate
</t>
        </r>
      </text>
    </comment>
    <comment ref="Q649" authorId="0" shapeId="0" xr:uid="{512CAB6D-775C-43F7-BA33-DECB47EB5D7F}">
      <text>
        <r>
          <rPr>
            <b/>
            <sz val="9"/>
            <color indexed="81"/>
            <rFont val="Tahoma"/>
            <family val="2"/>
          </rPr>
          <t>Provide proof of renewal</t>
        </r>
        <r>
          <rPr>
            <sz val="9"/>
            <color indexed="81"/>
            <rFont val="Tahoma"/>
            <family val="2"/>
          </rPr>
          <t xml:space="preserve">
</t>
        </r>
      </text>
    </comment>
    <comment ref="L650" authorId="0" shapeId="0" xr:uid="{AA51BCAF-DB5C-470B-B7D4-5BEB6D16FBE3}">
      <text>
        <r>
          <rPr>
            <sz val="9"/>
            <color indexed="81"/>
            <rFont val="Tahoma"/>
            <family val="2"/>
          </rPr>
          <t xml:space="preserve">Provide copy of registration certificate
</t>
        </r>
      </text>
    </comment>
    <comment ref="Q650" authorId="0" shapeId="0" xr:uid="{F0293D7F-2534-448E-A43E-103593AE5E58}">
      <text>
        <r>
          <rPr>
            <b/>
            <sz val="9"/>
            <color indexed="81"/>
            <rFont val="Tahoma"/>
            <family val="2"/>
          </rPr>
          <t>Provide proof of renewal</t>
        </r>
        <r>
          <rPr>
            <sz val="9"/>
            <color indexed="81"/>
            <rFont val="Tahoma"/>
            <family val="2"/>
          </rPr>
          <t xml:space="preserve">
</t>
        </r>
      </text>
    </comment>
    <comment ref="L651" authorId="0" shapeId="0" xr:uid="{5C628B93-9097-4232-9CDA-E40942C91FE6}">
      <text>
        <r>
          <rPr>
            <sz val="9"/>
            <color indexed="81"/>
            <rFont val="Tahoma"/>
            <family val="2"/>
          </rPr>
          <t xml:space="preserve">Provide copy of registration certificate
</t>
        </r>
      </text>
    </comment>
    <comment ref="Q651" authorId="0" shapeId="0" xr:uid="{39B86290-2ACB-4EBA-BBB8-FE10DE0ECA47}">
      <text>
        <r>
          <rPr>
            <b/>
            <sz val="9"/>
            <color indexed="81"/>
            <rFont val="Tahoma"/>
            <family val="2"/>
          </rPr>
          <t>Provide proof of renewal</t>
        </r>
        <r>
          <rPr>
            <sz val="9"/>
            <color indexed="81"/>
            <rFont val="Tahoma"/>
            <family val="2"/>
          </rPr>
          <t xml:space="preserve">
</t>
        </r>
      </text>
    </comment>
    <comment ref="L652" authorId="0" shapeId="0" xr:uid="{2C599581-C0F2-4C35-AC6F-B8AD079F9642}">
      <text>
        <r>
          <rPr>
            <sz val="9"/>
            <color indexed="81"/>
            <rFont val="Tahoma"/>
            <family val="2"/>
          </rPr>
          <t xml:space="preserve">Provide copy of registration certificate
</t>
        </r>
      </text>
    </comment>
    <comment ref="Q652" authorId="0" shapeId="0" xr:uid="{86C3ACB4-9B22-444A-886B-08E1C65E13C2}">
      <text>
        <r>
          <rPr>
            <b/>
            <sz val="9"/>
            <color indexed="81"/>
            <rFont val="Tahoma"/>
            <family val="2"/>
          </rPr>
          <t>Provide proof of renewal</t>
        </r>
        <r>
          <rPr>
            <sz val="9"/>
            <color indexed="81"/>
            <rFont val="Tahoma"/>
            <family val="2"/>
          </rPr>
          <t xml:space="preserve">
</t>
        </r>
      </text>
    </comment>
    <comment ref="L653" authorId="0" shapeId="0" xr:uid="{09A26B46-4797-4812-89F6-739CE8D3375F}">
      <text>
        <r>
          <rPr>
            <sz val="9"/>
            <color indexed="81"/>
            <rFont val="Tahoma"/>
            <family val="2"/>
          </rPr>
          <t xml:space="preserve">Provide copy of registration certificate
</t>
        </r>
      </text>
    </comment>
    <comment ref="Q653" authorId="0" shapeId="0" xr:uid="{4E5FEC40-085C-4D72-AC7A-E5F8B15ACE20}">
      <text>
        <r>
          <rPr>
            <b/>
            <sz val="9"/>
            <color indexed="81"/>
            <rFont val="Tahoma"/>
            <family val="2"/>
          </rPr>
          <t>Provide proof of renewal</t>
        </r>
        <r>
          <rPr>
            <sz val="9"/>
            <color indexed="81"/>
            <rFont val="Tahoma"/>
            <family val="2"/>
          </rPr>
          <t xml:space="preserve">
</t>
        </r>
      </text>
    </comment>
    <comment ref="L654" authorId="0" shapeId="0" xr:uid="{9637DF82-8489-4DF6-806A-8C5B683EB698}">
      <text>
        <r>
          <rPr>
            <sz val="9"/>
            <color indexed="81"/>
            <rFont val="Tahoma"/>
            <family val="2"/>
          </rPr>
          <t xml:space="preserve">Provide copy of registration certificate
</t>
        </r>
      </text>
    </comment>
    <comment ref="Q654" authorId="0" shapeId="0" xr:uid="{BB79A9C2-3D7D-4474-AEF6-465065B9AFB7}">
      <text>
        <r>
          <rPr>
            <b/>
            <sz val="9"/>
            <color indexed="81"/>
            <rFont val="Tahoma"/>
            <family val="2"/>
          </rPr>
          <t>Provide proof of renewal</t>
        </r>
        <r>
          <rPr>
            <sz val="9"/>
            <color indexed="81"/>
            <rFont val="Tahoma"/>
            <family val="2"/>
          </rPr>
          <t xml:space="preserve">
</t>
        </r>
      </text>
    </comment>
    <comment ref="L655" authorId="0" shapeId="0" xr:uid="{5970CF78-2BC1-4E22-822A-C8A0AA9D1AB8}">
      <text>
        <r>
          <rPr>
            <sz val="9"/>
            <color indexed="81"/>
            <rFont val="Tahoma"/>
            <family val="2"/>
          </rPr>
          <t xml:space="preserve">Provide copy of registration certificate
</t>
        </r>
      </text>
    </comment>
    <comment ref="Q655" authorId="0" shapeId="0" xr:uid="{157B1E61-C8D8-4A4D-ACA7-01BA217C1CD0}">
      <text>
        <r>
          <rPr>
            <b/>
            <sz val="9"/>
            <color indexed="81"/>
            <rFont val="Tahoma"/>
            <family val="2"/>
          </rPr>
          <t>Provide proof of renewal</t>
        </r>
        <r>
          <rPr>
            <sz val="9"/>
            <color indexed="81"/>
            <rFont val="Tahoma"/>
            <family val="2"/>
          </rPr>
          <t xml:space="preserve">
</t>
        </r>
      </text>
    </comment>
    <comment ref="L656" authorId="0" shapeId="0" xr:uid="{30137B1E-B876-411A-929E-035A2E26A0B0}">
      <text>
        <r>
          <rPr>
            <sz val="9"/>
            <color indexed="81"/>
            <rFont val="Tahoma"/>
            <family val="2"/>
          </rPr>
          <t xml:space="preserve">Provide copy of registration certificate
</t>
        </r>
      </text>
    </comment>
    <comment ref="Q656" authorId="0" shapeId="0" xr:uid="{2B511E4A-FF6A-48C2-B3B4-6247109781C2}">
      <text>
        <r>
          <rPr>
            <b/>
            <sz val="9"/>
            <color indexed="81"/>
            <rFont val="Tahoma"/>
            <family val="2"/>
          </rPr>
          <t>Provide proof of renewal</t>
        </r>
        <r>
          <rPr>
            <sz val="9"/>
            <color indexed="81"/>
            <rFont val="Tahoma"/>
            <family val="2"/>
          </rPr>
          <t xml:space="preserve">
</t>
        </r>
      </text>
    </comment>
    <comment ref="L657" authorId="0" shapeId="0" xr:uid="{73F69B68-2235-48C7-8F6B-1D73AAD03A2D}">
      <text>
        <r>
          <rPr>
            <sz val="9"/>
            <color indexed="81"/>
            <rFont val="Tahoma"/>
            <family val="2"/>
          </rPr>
          <t xml:space="preserve">Provide copy of registration certificate
</t>
        </r>
      </text>
    </comment>
    <comment ref="Q657" authorId="0" shapeId="0" xr:uid="{5ECAC3AB-A78E-4EBC-83D4-A63110354E2A}">
      <text>
        <r>
          <rPr>
            <b/>
            <sz val="9"/>
            <color indexed="81"/>
            <rFont val="Tahoma"/>
            <family val="2"/>
          </rPr>
          <t>Provide proof of renewal</t>
        </r>
        <r>
          <rPr>
            <sz val="9"/>
            <color indexed="81"/>
            <rFont val="Tahoma"/>
            <family val="2"/>
          </rPr>
          <t xml:space="preserve">
</t>
        </r>
      </text>
    </comment>
    <comment ref="L658" authorId="0" shapeId="0" xr:uid="{E1C92D71-05DB-403F-8FAB-19C3D07EFB18}">
      <text>
        <r>
          <rPr>
            <sz val="9"/>
            <color indexed="81"/>
            <rFont val="Tahoma"/>
            <family val="2"/>
          </rPr>
          <t xml:space="preserve">Provide copy of registration certificate
</t>
        </r>
      </text>
    </comment>
    <comment ref="Q658" authorId="0" shapeId="0" xr:uid="{8D33E6D6-033C-4D50-BBBF-A56D5A2822F0}">
      <text>
        <r>
          <rPr>
            <b/>
            <sz val="9"/>
            <color indexed="81"/>
            <rFont val="Tahoma"/>
            <family val="2"/>
          </rPr>
          <t>Provide proof of renewal</t>
        </r>
        <r>
          <rPr>
            <sz val="9"/>
            <color indexed="81"/>
            <rFont val="Tahoma"/>
            <family val="2"/>
          </rPr>
          <t xml:space="preserve">
</t>
        </r>
      </text>
    </comment>
    <comment ref="L659" authorId="0" shapeId="0" xr:uid="{231C37B8-6650-4695-B4C9-5FC76B9032A3}">
      <text>
        <r>
          <rPr>
            <sz val="9"/>
            <color indexed="81"/>
            <rFont val="Tahoma"/>
            <family val="2"/>
          </rPr>
          <t xml:space="preserve">Provide copy of registration certificate
</t>
        </r>
      </text>
    </comment>
    <comment ref="Q659" authorId="0" shapeId="0" xr:uid="{2DCEA34D-036D-4E09-BC80-37F69DCB82DA}">
      <text>
        <r>
          <rPr>
            <b/>
            <sz val="9"/>
            <color indexed="81"/>
            <rFont val="Tahoma"/>
            <family val="2"/>
          </rPr>
          <t>Provide proof of renewal</t>
        </r>
        <r>
          <rPr>
            <sz val="9"/>
            <color indexed="81"/>
            <rFont val="Tahoma"/>
            <family val="2"/>
          </rPr>
          <t xml:space="preserve">
</t>
        </r>
      </text>
    </comment>
    <comment ref="L660" authorId="0" shapeId="0" xr:uid="{B5797FF4-2958-446E-9028-C4F5A8246120}">
      <text>
        <r>
          <rPr>
            <sz val="9"/>
            <color indexed="81"/>
            <rFont val="Tahoma"/>
            <family val="2"/>
          </rPr>
          <t xml:space="preserve">Provide copy of registration certificate
</t>
        </r>
      </text>
    </comment>
    <comment ref="Q660" authorId="0" shapeId="0" xr:uid="{4432D334-7065-4310-83E0-8FF7C619782F}">
      <text>
        <r>
          <rPr>
            <b/>
            <sz val="9"/>
            <color indexed="81"/>
            <rFont val="Tahoma"/>
            <family val="2"/>
          </rPr>
          <t>Provide proof of renewal</t>
        </r>
        <r>
          <rPr>
            <sz val="9"/>
            <color indexed="81"/>
            <rFont val="Tahoma"/>
            <family val="2"/>
          </rPr>
          <t xml:space="preserve">
</t>
        </r>
      </text>
    </comment>
    <comment ref="L661" authorId="0" shapeId="0" xr:uid="{03E2D9EB-17BD-480E-8C98-97548409707C}">
      <text>
        <r>
          <rPr>
            <sz val="9"/>
            <color indexed="81"/>
            <rFont val="Tahoma"/>
            <family val="2"/>
          </rPr>
          <t xml:space="preserve">Provide copy of registration certificate
</t>
        </r>
      </text>
    </comment>
    <comment ref="Q661" authorId="0" shapeId="0" xr:uid="{9F665C1B-2E57-4DE8-9BB8-5A981BCE4497}">
      <text>
        <r>
          <rPr>
            <b/>
            <sz val="9"/>
            <color indexed="81"/>
            <rFont val="Tahoma"/>
            <family val="2"/>
          </rPr>
          <t>Provide proof of renewal</t>
        </r>
        <r>
          <rPr>
            <sz val="9"/>
            <color indexed="81"/>
            <rFont val="Tahoma"/>
            <family val="2"/>
          </rPr>
          <t xml:space="preserve">
</t>
        </r>
      </text>
    </comment>
    <comment ref="L662" authorId="0" shapeId="0" xr:uid="{29AF20E5-9AC7-4F4D-BCD2-15550A57418B}">
      <text>
        <r>
          <rPr>
            <sz val="9"/>
            <color indexed="81"/>
            <rFont val="Tahoma"/>
            <family val="2"/>
          </rPr>
          <t xml:space="preserve">Provide copy of registration certificate
</t>
        </r>
      </text>
    </comment>
    <comment ref="Q662" authorId="0" shapeId="0" xr:uid="{571E807E-34E1-4520-8CC3-800FAC0AC056}">
      <text>
        <r>
          <rPr>
            <b/>
            <sz val="9"/>
            <color indexed="81"/>
            <rFont val="Tahoma"/>
            <family val="2"/>
          </rPr>
          <t>Provide proof of renewal</t>
        </r>
        <r>
          <rPr>
            <sz val="9"/>
            <color indexed="81"/>
            <rFont val="Tahoma"/>
            <family val="2"/>
          </rPr>
          <t xml:space="preserve">
</t>
        </r>
      </text>
    </comment>
    <comment ref="L663" authorId="0" shapeId="0" xr:uid="{39DF3A22-A752-468E-9014-E3091C52632E}">
      <text>
        <r>
          <rPr>
            <sz val="9"/>
            <color indexed="81"/>
            <rFont val="Tahoma"/>
            <family val="2"/>
          </rPr>
          <t xml:space="preserve">Provide copy of registration certificate
</t>
        </r>
      </text>
    </comment>
    <comment ref="Q663" authorId="0" shapeId="0" xr:uid="{E9191FE5-EB69-4D2D-A745-9E60C80FE813}">
      <text>
        <r>
          <rPr>
            <b/>
            <sz val="9"/>
            <color indexed="81"/>
            <rFont val="Tahoma"/>
            <family val="2"/>
          </rPr>
          <t>Provide proof of renewal</t>
        </r>
        <r>
          <rPr>
            <sz val="9"/>
            <color indexed="81"/>
            <rFont val="Tahoma"/>
            <family val="2"/>
          </rPr>
          <t xml:space="preserve">
</t>
        </r>
      </text>
    </comment>
    <comment ref="L664" authorId="0" shapeId="0" xr:uid="{D0B0D61A-6690-43E2-BBD2-4C5148AB2A08}">
      <text>
        <r>
          <rPr>
            <sz val="9"/>
            <color indexed="81"/>
            <rFont val="Tahoma"/>
            <family val="2"/>
          </rPr>
          <t xml:space="preserve">Provide copy of registration certificate
</t>
        </r>
      </text>
    </comment>
    <comment ref="Q664" authorId="0" shapeId="0" xr:uid="{340D04B6-863F-4DFB-AE5E-F3BE451B57F7}">
      <text>
        <r>
          <rPr>
            <b/>
            <sz val="9"/>
            <color indexed="81"/>
            <rFont val="Tahoma"/>
            <family val="2"/>
          </rPr>
          <t>Provide proof of renewal</t>
        </r>
        <r>
          <rPr>
            <sz val="9"/>
            <color indexed="81"/>
            <rFont val="Tahoma"/>
            <family val="2"/>
          </rPr>
          <t xml:space="preserve">
</t>
        </r>
      </text>
    </comment>
    <comment ref="L665" authorId="0" shapeId="0" xr:uid="{360D5F49-28C7-4A4D-8EF7-4D2E9C9868D9}">
      <text>
        <r>
          <rPr>
            <sz val="9"/>
            <color indexed="81"/>
            <rFont val="Tahoma"/>
            <family val="2"/>
          </rPr>
          <t xml:space="preserve">Provide copy of registration certificate
</t>
        </r>
      </text>
    </comment>
    <comment ref="Q665" authorId="0" shapeId="0" xr:uid="{13BB92AE-9D5E-41D4-A72A-3F1AFDE0D03B}">
      <text>
        <r>
          <rPr>
            <b/>
            <sz val="9"/>
            <color indexed="81"/>
            <rFont val="Tahoma"/>
            <family val="2"/>
          </rPr>
          <t>Provide proof of renewal</t>
        </r>
        <r>
          <rPr>
            <sz val="9"/>
            <color indexed="81"/>
            <rFont val="Tahoma"/>
            <family val="2"/>
          </rPr>
          <t xml:space="preserve">
</t>
        </r>
      </text>
    </comment>
    <comment ref="L666" authorId="0" shapeId="0" xr:uid="{819BC29E-ECCA-45CA-A66C-612724E31821}">
      <text>
        <r>
          <rPr>
            <sz val="9"/>
            <color indexed="81"/>
            <rFont val="Tahoma"/>
            <family val="2"/>
          </rPr>
          <t xml:space="preserve">Provide copy of registration certificate
</t>
        </r>
      </text>
    </comment>
    <comment ref="Q666" authorId="0" shapeId="0" xr:uid="{351814C4-3157-43F7-9F8D-20CCDEDA731F}">
      <text>
        <r>
          <rPr>
            <b/>
            <sz val="9"/>
            <color indexed="81"/>
            <rFont val="Tahoma"/>
            <family val="2"/>
          </rPr>
          <t>Provide proof of renewal</t>
        </r>
        <r>
          <rPr>
            <sz val="9"/>
            <color indexed="81"/>
            <rFont val="Tahoma"/>
            <family val="2"/>
          </rPr>
          <t xml:space="preserve">
</t>
        </r>
      </text>
    </comment>
    <comment ref="L667" authorId="0" shapeId="0" xr:uid="{A830A7A6-C274-4DB0-B5AE-478F172A3240}">
      <text>
        <r>
          <rPr>
            <sz val="9"/>
            <color indexed="81"/>
            <rFont val="Tahoma"/>
            <family val="2"/>
          </rPr>
          <t xml:space="preserve">Provide copy of registration certificate
</t>
        </r>
      </text>
    </comment>
    <comment ref="Q667" authorId="0" shapeId="0" xr:uid="{2F04AD2F-8293-403B-AD14-D04EFE230AEE}">
      <text>
        <r>
          <rPr>
            <b/>
            <sz val="9"/>
            <color indexed="81"/>
            <rFont val="Tahoma"/>
            <family val="2"/>
          </rPr>
          <t>Provide proof of renewal</t>
        </r>
        <r>
          <rPr>
            <sz val="9"/>
            <color indexed="81"/>
            <rFont val="Tahoma"/>
            <family val="2"/>
          </rPr>
          <t xml:space="preserve">
</t>
        </r>
      </text>
    </comment>
    <comment ref="L668" authorId="0" shapeId="0" xr:uid="{52803DEB-C625-4187-88D3-7291E88B7FCD}">
      <text>
        <r>
          <rPr>
            <sz val="9"/>
            <color indexed="81"/>
            <rFont val="Tahoma"/>
            <family val="2"/>
          </rPr>
          <t xml:space="preserve">Provide copy of registration certificate
</t>
        </r>
      </text>
    </comment>
    <comment ref="Q668" authorId="0" shapeId="0" xr:uid="{9071E935-3FFF-4424-AA6B-55C8A6BF782E}">
      <text>
        <r>
          <rPr>
            <b/>
            <sz val="9"/>
            <color indexed="81"/>
            <rFont val="Tahoma"/>
            <family val="2"/>
          </rPr>
          <t>Provide proof of renewal</t>
        </r>
        <r>
          <rPr>
            <sz val="9"/>
            <color indexed="81"/>
            <rFont val="Tahoma"/>
            <family val="2"/>
          </rPr>
          <t xml:space="preserve">
</t>
        </r>
      </text>
    </comment>
    <comment ref="L669" authorId="0" shapeId="0" xr:uid="{8952351B-74AE-4878-BF64-19421111F476}">
      <text>
        <r>
          <rPr>
            <sz val="9"/>
            <color indexed="81"/>
            <rFont val="Tahoma"/>
            <family val="2"/>
          </rPr>
          <t xml:space="preserve">Provide copy of registration certificate
</t>
        </r>
      </text>
    </comment>
    <comment ref="Q669" authorId="0" shapeId="0" xr:uid="{FAE212B8-3566-4EB5-9A3A-5B850EE85322}">
      <text>
        <r>
          <rPr>
            <b/>
            <sz val="9"/>
            <color indexed="81"/>
            <rFont val="Tahoma"/>
            <family val="2"/>
          </rPr>
          <t>Provide proof of renewal</t>
        </r>
        <r>
          <rPr>
            <sz val="9"/>
            <color indexed="81"/>
            <rFont val="Tahoma"/>
            <family val="2"/>
          </rPr>
          <t xml:space="preserve">
</t>
        </r>
      </text>
    </comment>
    <comment ref="L670" authorId="0" shapeId="0" xr:uid="{0A0DC9A7-389D-49FF-A98E-26D3E06D05D9}">
      <text>
        <r>
          <rPr>
            <sz val="9"/>
            <color indexed="81"/>
            <rFont val="Tahoma"/>
            <family val="2"/>
          </rPr>
          <t xml:space="preserve">Provide copy of registration certificate
</t>
        </r>
      </text>
    </comment>
    <comment ref="Q670" authorId="0" shapeId="0" xr:uid="{71021C6B-12D1-4CE9-81C7-BAC6926A827D}">
      <text>
        <r>
          <rPr>
            <b/>
            <sz val="9"/>
            <color indexed="81"/>
            <rFont val="Tahoma"/>
            <family val="2"/>
          </rPr>
          <t>Provide proof of renewal</t>
        </r>
        <r>
          <rPr>
            <sz val="9"/>
            <color indexed="81"/>
            <rFont val="Tahoma"/>
            <family val="2"/>
          </rPr>
          <t xml:space="preserve">
</t>
        </r>
      </text>
    </comment>
    <comment ref="L671" authorId="0" shapeId="0" xr:uid="{15C324FB-D2EF-4358-B085-7D52F8803C57}">
      <text>
        <r>
          <rPr>
            <sz val="9"/>
            <color indexed="81"/>
            <rFont val="Tahoma"/>
            <family val="2"/>
          </rPr>
          <t xml:space="preserve">Provide copy of registration certificate
</t>
        </r>
      </text>
    </comment>
    <comment ref="Q671" authorId="0" shapeId="0" xr:uid="{3368F727-E028-4B30-BBEB-8D7921EDC5EE}">
      <text>
        <r>
          <rPr>
            <b/>
            <sz val="9"/>
            <color indexed="81"/>
            <rFont val="Tahoma"/>
            <family val="2"/>
          </rPr>
          <t>Provide proof of renewal</t>
        </r>
        <r>
          <rPr>
            <sz val="9"/>
            <color indexed="81"/>
            <rFont val="Tahoma"/>
            <family val="2"/>
          </rPr>
          <t xml:space="preserve">
</t>
        </r>
      </text>
    </comment>
    <comment ref="L672" authorId="0" shapeId="0" xr:uid="{C4577FDC-8C94-4115-B886-A4EE1D62E55C}">
      <text>
        <r>
          <rPr>
            <sz val="9"/>
            <color indexed="81"/>
            <rFont val="Tahoma"/>
            <family val="2"/>
          </rPr>
          <t xml:space="preserve">Provide copy of registration certificate
</t>
        </r>
      </text>
    </comment>
    <comment ref="Q672" authorId="0" shapeId="0" xr:uid="{E558BA9F-6446-4169-A534-BE514B4EC818}">
      <text>
        <r>
          <rPr>
            <b/>
            <sz val="9"/>
            <color indexed="81"/>
            <rFont val="Tahoma"/>
            <family val="2"/>
          </rPr>
          <t>Provide proof of renewal</t>
        </r>
        <r>
          <rPr>
            <sz val="9"/>
            <color indexed="81"/>
            <rFont val="Tahoma"/>
            <family val="2"/>
          </rPr>
          <t xml:space="preserve">
</t>
        </r>
      </text>
    </comment>
    <comment ref="L673" authorId="0" shapeId="0" xr:uid="{EDCD265B-EF56-465F-BA5F-BE1F9CB4C3E8}">
      <text>
        <r>
          <rPr>
            <sz val="9"/>
            <color indexed="81"/>
            <rFont val="Tahoma"/>
            <family val="2"/>
          </rPr>
          <t xml:space="preserve">Provide copy of registration certificate
</t>
        </r>
      </text>
    </comment>
    <comment ref="Q673" authorId="0" shapeId="0" xr:uid="{6976FED6-D27F-42C0-9500-1FB40BE65FFC}">
      <text>
        <r>
          <rPr>
            <b/>
            <sz val="9"/>
            <color indexed="81"/>
            <rFont val="Tahoma"/>
            <family val="2"/>
          </rPr>
          <t>Provide proof of renewal</t>
        </r>
        <r>
          <rPr>
            <sz val="9"/>
            <color indexed="81"/>
            <rFont val="Tahoma"/>
            <family val="2"/>
          </rPr>
          <t xml:space="preserve">
</t>
        </r>
      </text>
    </comment>
    <comment ref="L674" authorId="0" shapeId="0" xr:uid="{CA0A9295-44F4-4463-87DC-55A7A72C079C}">
      <text>
        <r>
          <rPr>
            <sz val="9"/>
            <color indexed="81"/>
            <rFont val="Tahoma"/>
            <family val="2"/>
          </rPr>
          <t xml:space="preserve">Provide copy of registration certificate
</t>
        </r>
      </text>
    </comment>
    <comment ref="Q674" authorId="0" shapeId="0" xr:uid="{659E614B-CE3F-4AF0-BCCD-71D7AD8FA0C6}">
      <text>
        <r>
          <rPr>
            <b/>
            <sz val="9"/>
            <color indexed="81"/>
            <rFont val="Tahoma"/>
            <family val="2"/>
          </rPr>
          <t>Provide proof of renewal</t>
        </r>
        <r>
          <rPr>
            <sz val="9"/>
            <color indexed="81"/>
            <rFont val="Tahoma"/>
            <family val="2"/>
          </rPr>
          <t xml:space="preserve">
</t>
        </r>
      </text>
    </comment>
    <comment ref="L675" authorId="0" shapeId="0" xr:uid="{91A45689-8586-46BA-954E-B63C121D7410}">
      <text>
        <r>
          <rPr>
            <sz val="9"/>
            <color indexed="81"/>
            <rFont val="Tahoma"/>
            <family val="2"/>
          </rPr>
          <t xml:space="preserve">Provide copy of registration certificate
</t>
        </r>
      </text>
    </comment>
    <comment ref="Q675" authorId="0" shapeId="0" xr:uid="{742CF37B-9922-4086-9778-7D1B17F7C4E2}">
      <text>
        <r>
          <rPr>
            <b/>
            <sz val="9"/>
            <color indexed="81"/>
            <rFont val="Tahoma"/>
            <family val="2"/>
          </rPr>
          <t>Provide proof of renewal</t>
        </r>
        <r>
          <rPr>
            <sz val="9"/>
            <color indexed="81"/>
            <rFont val="Tahoma"/>
            <family val="2"/>
          </rPr>
          <t xml:space="preserve">
</t>
        </r>
      </text>
    </comment>
    <comment ref="L676" authorId="0" shapeId="0" xr:uid="{4877FAD9-9D42-4D51-BE71-02ACB669FDAB}">
      <text>
        <r>
          <rPr>
            <sz val="9"/>
            <color indexed="81"/>
            <rFont val="Tahoma"/>
            <family val="2"/>
          </rPr>
          <t xml:space="preserve">Provide copy of registration certificate
</t>
        </r>
      </text>
    </comment>
    <comment ref="Q676" authorId="0" shapeId="0" xr:uid="{FBE4D294-0C6C-4FEE-BC22-EF375DF56440}">
      <text>
        <r>
          <rPr>
            <b/>
            <sz val="9"/>
            <color indexed="81"/>
            <rFont val="Tahoma"/>
            <family val="2"/>
          </rPr>
          <t>Provide proof of renewal</t>
        </r>
        <r>
          <rPr>
            <sz val="9"/>
            <color indexed="81"/>
            <rFont val="Tahoma"/>
            <family val="2"/>
          </rPr>
          <t xml:space="preserve">
</t>
        </r>
      </text>
    </comment>
    <comment ref="L677" authorId="0" shapeId="0" xr:uid="{688E00D5-7685-4E11-9ABD-A9BDF570F094}">
      <text>
        <r>
          <rPr>
            <sz val="9"/>
            <color indexed="81"/>
            <rFont val="Tahoma"/>
            <family val="2"/>
          </rPr>
          <t xml:space="preserve">Provide copy of registration certificate
</t>
        </r>
      </text>
    </comment>
    <comment ref="Q677" authorId="0" shapeId="0" xr:uid="{7779A67F-1901-42E3-AC0E-601FF387C36F}">
      <text>
        <r>
          <rPr>
            <b/>
            <sz val="9"/>
            <color indexed="81"/>
            <rFont val="Tahoma"/>
            <family val="2"/>
          </rPr>
          <t>Provide proof of renewal</t>
        </r>
        <r>
          <rPr>
            <sz val="9"/>
            <color indexed="81"/>
            <rFont val="Tahoma"/>
            <family val="2"/>
          </rPr>
          <t xml:space="preserve">
</t>
        </r>
      </text>
    </comment>
    <comment ref="L678" authorId="0" shapeId="0" xr:uid="{4A3C5B56-8D46-4F5C-892A-B2625FBF0175}">
      <text>
        <r>
          <rPr>
            <sz val="9"/>
            <color indexed="81"/>
            <rFont val="Tahoma"/>
            <family val="2"/>
          </rPr>
          <t xml:space="preserve">Provide copy of registration certificate
</t>
        </r>
      </text>
    </comment>
    <comment ref="Q678" authorId="0" shapeId="0" xr:uid="{8A398F98-1EAE-4640-A8E7-1C001F84864F}">
      <text>
        <r>
          <rPr>
            <b/>
            <sz val="9"/>
            <color indexed="81"/>
            <rFont val="Tahoma"/>
            <family val="2"/>
          </rPr>
          <t>Provide proof of renewal</t>
        </r>
        <r>
          <rPr>
            <sz val="9"/>
            <color indexed="81"/>
            <rFont val="Tahoma"/>
            <family val="2"/>
          </rPr>
          <t xml:space="preserve">
</t>
        </r>
      </text>
    </comment>
    <comment ref="L679" authorId="0" shapeId="0" xr:uid="{FFF82D0E-1C24-4368-9079-21432C04E559}">
      <text>
        <r>
          <rPr>
            <sz val="9"/>
            <color indexed="81"/>
            <rFont val="Tahoma"/>
            <family val="2"/>
          </rPr>
          <t xml:space="preserve">Provide copy of registration certificate
</t>
        </r>
      </text>
    </comment>
    <comment ref="Q679" authorId="0" shapeId="0" xr:uid="{3914077F-6109-4BD5-BE98-F9E37FBD8604}">
      <text>
        <r>
          <rPr>
            <b/>
            <sz val="9"/>
            <color indexed="81"/>
            <rFont val="Tahoma"/>
            <family val="2"/>
          </rPr>
          <t>Provide proof of renewal</t>
        </r>
        <r>
          <rPr>
            <sz val="9"/>
            <color indexed="81"/>
            <rFont val="Tahoma"/>
            <family val="2"/>
          </rPr>
          <t xml:space="preserve">
</t>
        </r>
      </text>
    </comment>
    <comment ref="L680" authorId="0" shapeId="0" xr:uid="{C80B20AF-531D-4C52-929A-C1E61C3C3BA6}">
      <text>
        <r>
          <rPr>
            <sz val="9"/>
            <color indexed="81"/>
            <rFont val="Tahoma"/>
            <family val="2"/>
          </rPr>
          <t xml:space="preserve">Provide copy of registration certificate
</t>
        </r>
      </text>
    </comment>
    <comment ref="Q680" authorId="0" shapeId="0" xr:uid="{11AE9E7B-189A-4C0F-8053-5663C124F6AA}">
      <text>
        <r>
          <rPr>
            <b/>
            <sz val="9"/>
            <color indexed="81"/>
            <rFont val="Tahoma"/>
            <family val="2"/>
          </rPr>
          <t>Provide proof of renewal</t>
        </r>
        <r>
          <rPr>
            <sz val="9"/>
            <color indexed="81"/>
            <rFont val="Tahoma"/>
            <family val="2"/>
          </rPr>
          <t xml:space="preserve">
</t>
        </r>
      </text>
    </comment>
    <comment ref="L681" authorId="0" shapeId="0" xr:uid="{8B024EFE-2C97-4054-8652-3A21150A2EC6}">
      <text>
        <r>
          <rPr>
            <sz val="9"/>
            <color indexed="81"/>
            <rFont val="Tahoma"/>
            <family val="2"/>
          </rPr>
          <t xml:space="preserve">Provide copy of registration certificate
</t>
        </r>
      </text>
    </comment>
    <comment ref="Q681" authorId="0" shapeId="0" xr:uid="{B81D649C-D9E6-4150-8568-3661ED813796}">
      <text>
        <r>
          <rPr>
            <b/>
            <sz val="9"/>
            <color indexed="81"/>
            <rFont val="Tahoma"/>
            <family val="2"/>
          </rPr>
          <t>Provide proof of renewal</t>
        </r>
        <r>
          <rPr>
            <sz val="9"/>
            <color indexed="81"/>
            <rFont val="Tahoma"/>
            <family val="2"/>
          </rPr>
          <t xml:space="preserve">
</t>
        </r>
      </text>
    </comment>
    <comment ref="L682" authorId="0" shapeId="0" xr:uid="{DD899B98-B278-432D-B657-FD27F023C476}">
      <text>
        <r>
          <rPr>
            <sz val="9"/>
            <color indexed="81"/>
            <rFont val="Tahoma"/>
            <family val="2"/>
          </rPr>
          <t xml:space="preserve">Provide copy of registration certificate
</t>
        </r>
      </text>
    </comment>
    <comment ref="Q682" authorId="0" shapeId="0" xr:uid="{CB2EAE78-69C7-4E6D-8457-E18D0B3172AF}">
      <text>
        <r>
          <rPr>
            <b/>
            <sz val="9"/>
            <color indexed="81"/>
            <rFont val="Tahoma"/>
            <family val="2"/>
          </rPr>
          <t>Provide proof of renewal</t>
        </r>
        <r>
          <rPr>
            <sz val="9"/>
            <color indexed="81"/>
            <rFont val="Tahoma"/>
            <family val="2"/>
          </rPr>
          <t xml:space="preserve">
</t>
        </r>
      </text>
    </comment>
    <comment ref="L683" authorId="0" shapeId="0" xr:uid="{B60F4A5B-6352-49C4-96C6-7C1FD1CCBA86}">
      <text>
        <r>
          <rPr>
            <sz val="9"/>
            <color indexed="81"/>
            <rFont val="Tahoma"/>
            <family val="2"/>
          </rPr>
          <t xml:space="preserve">Provide copy of registration certificate
</t>
        </r>
      </text>
    </comment>
    <comment ref="Q683" authorId="0" shapeId="0" xr:uid="{CC9B9F4D-A593-4523-B3C3-544E22828FFC}">
      <text>
        <r>
          <rPr>
            <b/>
            <sz val="9"/>
            <color indexed="81"/>
            <rFont val="Tahoma"/>
            <family val="2"/>
          </rPr>
          <t>Provide proof of renewal</t>
        </r>
        <r>
          <rPr>
            <sz val="9"/>
            <color indexed="81"/>
            <rFont val="Tahoma"/>
            <family val="2"/>
          </rPr>
          <t xml:space="preserve">
</t>
        </r>
      </text>
    </comment>
    <comment ref="L684" authorId="0" shapeId="0" xr:uid="{775FDAFE-E9EF-4B1E-A50B-E07865AC8867}">
      <text>
        <r>
          <rPr>
            <sz val="9"/>
            <color indexed="81"/>
            <rFont val="Tahoma"/>
            <family val="2"/>
          </rPr>
          <t xml:space="preserve">Provide copy of registration certificate
</t>
        </r>
      </text>
    </comment>
    <comment ref="Q684" authorId="0" shapeId="0" xr:uid="{6B0246BC-A017-4E4C-B7E2-36DC0D1494B2}">
      <text>
        <r>
          <rPr>
            <b/>
            <sz val="9"/>
            <color indexed="81"/>
            <rFont val="Tahoma"/>
            <family val="2"/>
          </rPr>
          <t>Provide proof of renewal</t>
        </r>
        <r>
          <rPr>
            <sz val="9"/>
            <color indexed="81"/>
            <rFont val="Tahoma"/>
            <family val="2"/>
          </rPr>
          <t xml:space="preserve">
</t>
        </r>
      </text>
    </comment>
    <comment ref="L685" authorId="0" shapeId="0" xr:uid="{8B3008DD-A6D0-4C58-8E4B-C4B6C78D7265}">
      <text>
        <r>
          <rPr>
            <sz val="9"/>
            <color indexed="81"/>
            <rFont val="Tahoma"/>
            <family val="2"/>
          </rPr>
          <t xml:space="preserve">Provide copy of registration certificate
</t>
        </r>
      </text>
    </comment>
    <comment ref="Q685" authorId="0" shapeId="0" xr:uid="{9D1459C3-EB53-40E3-B8E5-A8D1B66887A4}">
      <text>
        <r>
          <rPr>
            <b/>
            <sz val="9"/>
            <color indexed="81"/>
            <rFont val="Tahoma"/>
            <family val="2"/>
          </rPr>
          <t>Provide proof of renewal</t>
        </r>
        <r>
          <rPr>
            <sz val="9"/>
            <color indexed="81"/>
            <rFont val="Tahoma"/>
            <family val="2"/>
          </rPr>
          <t xml:space="preserve">
</t>
        </r>
      </text>
    </comment>
    <comment ref="L686" authorId="0" shapeId="0" xr:uid="{EB13910A-6906-4C0F-91F4-ED5B6B69CEAA}">
      <text>
        <r>
          <rPr>
            <sz val="9"/>
            <color indexed="81"/>
            <rFont val="Tahoma"/>
            <family val="2"/>
          </rPr>
          <t xml:space="preserve">Provide copy of registration certificate
</t>
        </r>
      </text>
    </comment>
    <comment ref="Q686" authorId="0" shapeId="0" xr:uid="{7D7ED761-751A-4DB8-8A7F-2D655CBB7A6A}">
      <text>
        <r>
          <rPr>
            <b/>
            <sz val="9"/>
            <color indexed="81"/>
            <rFont val="Tahoma"/>
            <family val="2"/>
          </rPr>
          <t>Provide proof of renewal</t>
        </r>
        <r>
          <rPr>
            <sz val="9"/>
            <color indexed="81"/>
            <rFont val="Tahoma"/>
            <family val="2"/>
          </rPr>
          <t xml:space="preserve">
</t>
        </r>
      </text>
    </comment>
    <comment ref="L687" authorId="0" shapeId="0" xr:uid="{11610E68-A3C9-4F88-96D7-C3CDFCAE73D5}">
      <text>
        <r>
          <rPr>
            <sz val="9"/>
            <color indexed="81"/>
            <rFont val="Tahoma"/>
            <family val="2"/>
          </rPr>
          <t xml:space="preserve">Provide copy of registration certificate
</t>
        </r>
      </text>
    </comment>
    <comment ref="Q687" authorId="0" shapeId="0" xr:uid="{A57EA27A-AE96-4D90-89E6-D985CB6465EE}">
      <text>
        <r>
          <rPr>
            <b/>
            <sz val="9"/>
            <color indexed="81"/>
            <rFont val="Tahoma"/>
            <family val="2"/>
          </rPr>
          <t>Provide proof of renewal</t>
        </r>
        <r>
          <rPr>
            <sz val="9"/>
            <color indexed="81"/>
            <rFont val="Tahoma"/>
            <family val="2"/>
          </rPr>
          <t xml:space="preserve">
</t>
        </r>
      </text>
    </comment>
    <comment ref="L688" authorId="0" shapeId="0" xr:uid="{1B008B2A-768B-46FB-B914-B644A289E560}">
      <text>
        <r>
          <rPr>
            <sz val="9"/>
            <color indexed="81"/>
            <rFont val="Tahoma"/>
            <family val="2"/>
          </rPr>
          <t xml:space="preserve">Provide copy of registration certificate
</t>
        </r>
      </text>
    </comment>
    <comment ref="Q688" authorId="0" shapeId="0" xr:uid="{0CD7201F-90E3-4A40-A2D0-79B60F58F950}">
      <text>
        <r>
          <rPr>
            <b/>
            <sz val="9"/>
            <color indexed="81"/>
            <rFont val="Tahoma"/>
            <family val="2"/>
          </rPr>
          <t>Provide proof of renewal</t>
        </r>
        <r>
          <rPr>
            <sz val="9"/>
            <color indexed="81"/>
            <rFont val="Tahoma"/>
            <family val="2"/>
          </rPr>
          <t xml:space="preserve">
</t>
        </r>
      </text>
    </comment>
    <comment ref="L689" authorId="0" shapeId="0" xr:uid="{7CACEEC1-0F0C-408E-BB07-FF29291D97EB}">
      <text>
        <r>
          <rPr>
            <sz val="9"/>
            <color indexed="81"/>
            <rFont val="Tahoma"/>
            <family val="2"/>
          </rPr>
          <t xml:space="preserve">Provide copy of registration certificate
</t>
        </r>
      </text>
    </comment>
    <comment ref="Q689" authorId="0" shapeId="0" xr:uid="{DEA39159-14DF-45DE-86EF-3FA3C124E326}">
      <text>
        <r>
          <rPr>
            <b/>
            <sz val="9"/>
            <color indexed="81"/>
            <rFont val="Tahoma"/>
            <family val="2"/>
          </rPr>
          <t>Provide proof of renewal</t>
        </r>
        <r>
          <rPr>
            <sz val="9"/>
            <color indexed="81"/>
            <rFont val="Tahoma"/>
            <family val="2"/>
          </rPr>
          <t xml:space="preserve">
</t>
        </r>
      </text>
    </comment>
    <comment ref="L690" authorId="0" shapeId="0" xr:uid="{514B093E-D2F7-434E-B1A6-6D7B8443946F}">
      <text>
        <r>
          <rPr>
            <sz val="9"/>
            <color indexed="81"/>
            <rFont val="Tahoma"/>
            <family val="2"/>
          </rPr>
          <t xml:space="preserve">Provide copy of registration certificate
</t>
        </r>
      </text>
    </comment>
    <comment ref="Q690" authorId="0" shapeId="0" xr:uid="{24284A0F-7896-4121-9F05-965AE0A417D7}">
      <text>
        <r>
          <rPr>
            <b/>
            <sz val="9"/>
            <color indexed="81"/>
            <rFont val="Tahoma"/>
            <family val="2"/>
          </rPr>
          <t>Provide proof of renewal</t>
        </r>
        <r>
          <rPr>
            <sz val="9"/>
            <color indexed="81"/>
            <rFont val="Tahoma"/>
            <family val="2"/>
          </rPr>
          <t xml:space="preserve">
</t>
        </r>
      </text>
    </comment>
    <comment ref="L691" authorId="0" shapeId="0" xr:uid="{54DB5647-263A-4A27-A76C-FD0F6910E321}">
      <text>
        <r>
          <rPr>
            <sz val="9"/>
            <color indexed="81"/>
            <rFont val="Tahoma"/>
            <family val="2"/>
          </rPr>
          <t xml:space="preserve">Provide copy of registration certificate
</t>
        </r>
      </text>
    </comment>
    <comment ref="Q691" authorId="0" shapeId="0" xr:uid="{7BBE8FBD-7390-4F22-82B9-CADFB1090474}">
      <text>
        <r>
          <rPr>
            <b/>
            <sz val="9"/>
            <color indexed="81"/>
            <rFont val="Tahoma"/>
            <family val="2"/>
          </rPr>
          <t>Provide proof of renewal</t>
        </r>
        <r>
          <rPr>
            <sz val="9"/>
            <color indexed="81"/>
            <rFont val="Tahoma"/>
            <family val="2"/>
          </rPr>
          <t xml:space="preserve">
</t>
        </r>
      </text>
    </comment>
    <comment ref="L692" authorId="0" shapeId="0" xr:uid="{EE1A20C2-0D46-4FF5-8EAF-C9277979825F}">
      <text>
        <r>
          <rPr>
            <sz val="9"/>
            <color indexed="81"/>
            <rFont val="Tahoma"/>
            <family val="2"/>
          </rPr>
          <t xml:space="preserve">Provide copy of registration certificate
</t>
        </r>
      </text>
    </comment>
    <comment ref="Q692" authorId="0" shapeId="0" xr:uid="{89E736CD-A8DB-47D8-A2E5-449CCB096885}">
      <text>
        <r>
          <rPr>
            <b/>
            <sz val="9"/>
            <color indexed="81"/>
            <rFont val="Tahoma"/>
            <family val="2"/>
          </rPr>
          <t>Provide proof of renewal</t>
        </r>
        <r>
          <rPr>
            <sz val="9"/>
            <color indexed="81"/>
            <rFont val="Tahoma"/>
            <family val="2"/>
          </rPr>
          <t xml:space="preserve">
</t>
        </r>
      </text>
    </comment>
    <comment ref="L693" authorId="0" shapeId="0" xr:uid="{0D73A0E8-718E-460B-9331-D34FFADB9F3C}">
      <text>
        <r>
          <rPr>
            <sz val="9"/>
            <color indexed="81"/>
            <rFont val="Tahoma"/>
            <family val="2"/>
          </rPr>
          <t xml:space="preserve">Provide copy of registration certificate
</t>
        </r>
      </text>
    </comment>
    <comment ref="Q693" authorId="0" shapeId="0" xr:uid="{A480B54E-EF38-4A88-8386-D09C601A96CA}">
      <text>
        <r>
          <rPr>
            <b/>
            <sz val="9"/>
            <color indexed="81"/>
            <rFont val="Tahoma"/>
            <family val="2"/>
          </rPr>
          <t>Provide proof of renewal</t>
        </r>
        <r>
          <rPr>
            <sz val="9"/>
            <color indexed="81"/>
            <rFont val="Tahoma"/>
            <family val="2"/>
          </rPr>
          <t xml:space="preserve">
</t>
        </r>
      </text>
    </comment>
    <comment ref="L694" authorId="0" shapeId="0" xr:uid="{180B8714-9688-4F9A-8B7B-036062F6D4DE}">
      <text>
        <r>
          <rPr>
            <sz val="9"/>
            <color indexed="81"/>
            <rFont val="Tahoma"/>
            <family val="2"/>
          </rPr>
          <t xml:space="preserve">Provide copy of registration certificate
</t>
        </r>
      </text>
    </comment>
    <comment ref="Q694" authorId="0" shapeId="0" xr:uid="{EF4D5A40-CD1D-4929-B9B4-500B82070326}">
      <text>
        <r>
          <rPr>
            <b/>
            <sz val="9"/>
            <color indexed="81"/>
            <rFont val="Tahoma"/>
            <family val="2"/>
          </rPr>
          <t>Provide proof of renewal</t>
        </r>
        <r>
          <rPr>
            <sz val="9"/>
            <color indexed="81"/>
            <rFont val="Tahoma"/>
            <family val="2"/>
          </rPr>
          <t xml:space="preserve">
</t>
        </r>
      </text>
    </comment>
    <comment ref="L695" authorId="0" shapeId="0" xr:uid="{C7EE31AA-1E4E-4A7C-9DB0-DEEE5EC7D751}">
      <text>
        <r>
          <rPr>
            <sz val="9"/>
            <color indexed="81"/>
            <rFont val="Tahoma"/>
            <family val="2"/>
          </rPr>
          <t xml:space="preserve">Provide copy of registration certificate
</t>
        </r>
      </text>
    </comment>
    <comment ref="Q695" authorId="0" shapeId="0" xr:uid="{05AC0335-125B-4207-9108-56805B24057F}">
      <text>
        <r>
          <rPr>
            <b/>
            <sz val="9"/>
            <color indexed="81"/>
            <rFont val="Tahoma"/>
            <family val="2"/>
          </rPr>
          <t>Provide proof of renewal</t>
        </r>
        <r>
          <rPr>
            <sz val="9"/>
            <color indexed="81"/>
            <rFont val="Tahoma"/>
            <family val="2"/>
          </rPr>
          <t xml:space="preserve">
</t>
        </r>
      </text>
    </comment>
    <comment ref="L696" authorId="0" shapeId="0" xr:uid="{F14A8EC6-6366-443F-93A3-837BC4729BF0}">
      <text>
        <r>
          <rPr>
            <sz val="9"/>
            <color indexed="81"/>
            <rFont val="Tahoma"/>
            <family val="2"/>
          </rPr>
          <t xml:space="preserve">Provide copy of registration certificate
</t>
        </r>
      </text>
    </comment>
    <comment ref="Q696" authorId="0" shapeId="0" xr:uid="{0C44E65E-5D59-4D69-ABD4-280CF04D2ADB}">
      <text>
        <r>
          <rPr>
            <b/>
            <sz val="9"/>
            <color indexed="81"/>
            <rFont val="Tahoma"/>
            <family val="2"/>
          </rPr>
          <t>Provide proof of renewal</t>
        </r>
        <r>
          <rPr>
            <sz val="9"/>
            <color indexed="81"/>
            <rFont val="Tahoma"/>
            <family val="2"/>
          </rPr>
          <t xml:space="preserve">
</t>
        </r>
      </text>
    </comment>
    <comment ref="L697" authorId="0" shapeId="0" xr:uid="{F2EEE896-8F3D-40BE-877A-B4086352F7C5}">
      <text>
        <r>
          <rPr>
            <sz val="9"/>
            <color indexed="81"/>
            <rFont val="Tahoma"/>
            <family val="2"/>
          </rPr>
          <t xml:space="preserve">Provide copy of registration certificate
</t>
        </r>
      </text>
    </comment>
    <comment ref="Q697" authorId="0" shapeId="0" xr:uid="{C8AFE389-2CB9-48CF-A9D3-CB1D49D8884C}">
      <text>
        <r>
          <rPr>
            <b/>
            <sz val="9"/>
            <color indexed="81"/>
            <rFont val="Tahoma"/>
            <family val="2"/>
          </rPr>
          <t>Provide proof of renewal</t>
        </r>
        <r>
          <rPr>
            <sz val="9"/>
            <color indexed="81"/>
            <rFont val="Tahoma"/>
            <family val="2"/>
          </rPr>
          <t xml:space="preserve">
</t>
        </r>
      </text>
    </comment>
    <comment ref="L698" authorId="0" shapeId="0" xr:uid="{A3C54084-2945-490F-873A-A2195746A0F4}">
      <text>
        <r>
          <rPr>
            <sz val="9"/>
            <color indexed="81"/>
            <rFont val="Tahoma"/>
            <family val="2"/>
          </rPr>
          <t xml:space="preserve">Provide copy of registration certificate
</t>
        </r>
      </text>
    </comment>
    <comment ref="Q698" authorId="0" shapeId="0" xr:uid="{BC524B93-E616-4148-B3CC-2447FCE98C6E}">
      <text>
        <r>
          <rPr>
            <b/>
            <sz val="9"/>
            <color indexed="81"/>
            <rFont val="Tahoma"/>
            <family val="2"/>
          </rPr>
          <t>Provide proof of renewal</t>
        </r>
        <r>
          <rPr>
            <sz val="9"/>
            <color indexed="81"/>
            <rFont val="Tahoma"/>
            <family val="2"/>
          </rPr>
          <t xml:space="preserve">
</t>
        </r>
      </text>
    </comment>
    <comment ref="L699" authorId="0" shapeId="0" xr:uid="{1D175DB6-017B-4DE7-9119-DF8D582F9C02}">
      <text>
        <r>
          <rPr>
            <sz val="9"/>
            <color indexed="81"/>
            <rFont val="Tahoma"/>
            <family val="2"/>
          </rPr>
          <t xml:space="preserve">Provide copy of registration certificate
</t>
        </r>
      </text>
    </comment>
    <comment ref="Q699" authorId="0" shapeId="0" xr:uid="{12DA57DB-82BB-4917-8B46-E092947CBB49}">
      <text>
        <r>
          <rPr>
            <b/>
            <sz val="9"/>
            <color indexed="81"/>
            <rFont val="Tahoma"/>
            <family val="2"/>
          </rPr>
          <t>Provide proof of renewal</t>
        </r>
        <r>
          <rPr>
            <sz val="9"/>
            <color indexed="81"/>
            <rFont val="Tahoma"/>
            <family val="2"/>
          </rPr>
          <t xml:space="preserve">
</t>
        </r>
      </text>
    </comment>
    <comment ref="L700" authorId="0" shapeId="0" xr:uid="{3721D37E-54CD-44EF-8B4A-7C97472A8ED4}">
      <text>
        <r>
          <rPr>
            <sz val="9"/>
            <color indexed="81"/>
            <rFont val="Tahoma"/>
            <family val="2"/>
          </rPr>
          <t xml:space="preserve">Provide copy of registration certificate
</t>
        </r>
      </text>
    </comment>
    <comment ref="Q700" authorId="0" shapeId="0" xr:uid="{5AC4BC8D-AADB-4F54-81FA-FF75BDFE9FFC}">
      <text>
        <r>
          <rPr>
            <b/>
            <sz val="9"/>
            <color indexed="81"/>
            <rFont val="Tahoma"/>
            <family val="2"/>
          </rPr>
          <t>Provide proof of renewal</t>
        </r>
        <r>
          <rPr>
            <sz val="9"/>
            <color indexed="81"/>
            <rFont val="Tahoma"/>
            <family val="2"/>
          </rPr>
          <t xml:space="preserve">
</t>
        </r>
      </text>
    </comment>
    <comment ref="L701" authorId="0" shapeId="0" xr:uid="{67AFCE42-A6B2-4533-A360-1E7FDB0CE069}">
      <text>
        <r>
          <rPr>
            <sz val="9"/>
            <color indexed="81"/>
            <rFont val="Tahoma"/>
            <family val="2"/>
          </rPr>
          <t xml:space="preserve">Provide copy of registration certificate
</t>
        </r>
      </text>
    </comment>
    <comment ref="Q701" authorId="0" shapeId="0" xr:uid="{E38A1D27-4FE7-46D5-9864-29B8AE237154}">
      <text>
        <r>
          <rPr>
            <b/>
            <sz val="9"/>
            <color indexed="81"/>
            <rFont val="Tahoma"/>
            <family val="2"/>
          </rPr>
          <t>Provide proof of renewal</t>
        </r>
        <r>
          <rPr>
            <sz val="9"/>
            <color indexed="81"/>
            <rFont val="Tahoma"/>
            <family val="2"/>
          </rPr>
          <t xml:space="preserve">
</t>
        </r>
      </text>
    </comment>
    <comment ref="L702" authorId="0" shapeId="0" xr:uid="{BC858103-AC7F-4C87-B9E5-154EED6E76CA}">
      <text>
        <r>
          <rPr>
            <sz val="9"/>
            <color indexed="81"/>
            <rFont val="Tahoma"/>
            <family val="2"/>
          </rPr>
          <t xml:space="preserve">Provide copy of registration certificate
</t>
        </r>
      </text>
    </comment>
    <comment ref="Q702" authorId="0" shapeId="0" xr:uid="{6482DE9B-1055-41AD-95A7-207BFBBDE307}">
      <text>
        <r>
          <rPr>
            <b/>
            <sz val="9"/>
            <color indexed="81"/>
            <rFont val="Tahoma"/>
            <family val="2"/>
          </rPr>
          <t>Provide proof of renewal</t>
        </r>
        <r>
          <rPr>
            <sz val="9"/>
            <color indexed="81"/>
            <rFont val="Tahoma"/>
            <family val="2"/>
          </rPr>
          <t xml:space="preserve">
</t>
        </r>
      </text>
    </comment>
    <comment ref="L703" authorId="0" shapeId="0" xr:uid="{E1F57DBB-42B9-4525-9830-559611AF4ED7}">
      <text>
        <r>
          <rPr>
            <sz val="9"/>
            <color indexed="81"/>
            <rFont val="Tahoma"/>
            <family val="2"/>
          </rPr>
          <t xml:space="preserve">Provide copy of registration certificate
</t>
        </r>
      </text>
    </comment>
    <comment ref="Q703" authorId="0" shapeId="0" xr:uid="{5F59C9F2-0711-479F-BC44-20F86249CA76}">
      <text>
        <r>
          <rPr>
            <b/>
            <sz val="9"/>
            <color indexed="81"/>
            <rFont val="Tahoma"/>
            <family val="2"/>
          </rPr>
          <t>Provide proof of renewal</t>
        </r>
        <r>
          <rPr>
            <sz val="9"/>
            <color indexed="81"/>
            <rFont val="Tahoma"/>
            <family val="2"/>
          </rPr>
          <t xml:space="preserve">
</t>
        </r>
      </text>
    </comment>
    <comment ref="L704" authorId="0" shapeId="0" xr:uid="{29F35CD7-F3EC-4771-ADDC-C807E8657433}">
      <text>
        <r>
          <rPr>
            <sz val="9"/>
            <color indexed="81"/>
            <rFont val="Tahoma"/>
            <family val="2"/>
          </rPr>
          <t xml:space="preserve">Provide copy of registration certificate
</t>
        </r>
      </text>
    </comment>
    <comment ref="Q704" authorId="0" shapeId="0" xr:uid="{567BDAB0-7900-4721-8283-361ADC7FBEE0}">
      <text>
        <r>
          <rPr>
            <b/>
            <sz val="9"/>
            <color indexed="81"/>
            <rFont val="Tahoma"/>
            <family val="2"/>
          </rPr>
          <t>Provide proof of renewal</t>
        </r>
        <r>
          <rPr>
            <sz val="9"/>
            <color indexed="81"/>
            <rFont val="Tahoma"/>
            <family val="2"/>
          </rPr>
          <t xml:space="preserve">
</t>
        </r>
      </text>
    </comment>
    <comment ref="L705" authorId="0" shapeId="0" xr:uid="{9D283C9E-485D-4661-A4D4-188B0AFD774E}">
      <text>
        <r>
          <rPr>
            <sz val="9"/>
            <color indexed="81"/>
            <rFont val="Tahoma"/>
            <family val="2"/>
          </rPr>
          <t xml:space="preserve">Provide copy of registration certificate
</t>
        </r>
      </text>
    </comment>
    <comment ref="Q705" authorId="0" shapeId="0" xr:uid="{1B6C36FF-75DE-49BB-85D5-FAB2D88A890E}">
      <text>
        <r>
          <rPr>
            <b/>
            <sz val="9"/>
            <color indexed="81"/>
            <rFont val="Tahoma"/>
            <family val="2"/>
          </rPr>
          <t>Provide proof of renewal</t>
        </r>
        <r>
          <rPr>
            <sz val="9"/>
            <color indexed="81"/>
            <rFont val="Tahoma"/>
            <family val="2"/>
          </rPr>
          <t xml:space="preserve">
</t>
        </r>
      </text>
    </comment>
    <comment ref="L706" authorId="0" shapeId="0" xr:uid="{6463B6D4-B852-481B-B5D8-1EBC3D012945}">
      <text>
        <r>
          <rPr>
            <sz val="9"/>
            <color indexed="81"/>
            <rFont val="Tahoma"/>
            <family val="2"/>
          </rPr>
          <t xml:space="preserve">Provide copy of registration certificate
</t>
        </r>
      </text>
    </comment>
    <comment ref="Q706" authorId="0" shapeId="0" xr:uid="{298D259A-962C-402B-BE70-E049F48494F1}">
      <text>
        <r>
          <rPr>
            <b/>
            <sz val="9"/>
            <color indexed="81"/>
            <rFont val="Tahoma"/>
            <family val="2"/>
          </rPr>
          <t>Provide proof of renewal</t>
        </r>
        <r>
          <rPr>
            <sz val="9"/>
            <color indexed="81"/>
            <rFont val="Tahoma"/>
            <family val="2"/>
          </rPr>
          <t xml:space="preserve">
</t>
        </r>
      </text>
    </comment>
    <comment ref="L707" authorId="0" shapeId="0" xr:uid="{82E552BD-9A6D-4883-A30F-CD3624174E1D}">
      <text>
        <r>
          <rPr>
            <sz val="9"/>
            <color indexed="81"/>
            <rFont val="Tahoma"/>
            <family val="2"/>
          </rPr>
          <t xml:space="preserve">Provide copy of registration certificate
</t>
        </r>
      </text>
    </comment>
    <comment ref="Q707" authorId="0" shapeId="0" xr:uid="{2724E4A6-F812-43A9-A5B7-57B61BD3C9AE}">
      <text>
        <r>
          <rPr>
            <b/>
            <sz val="9"/>
            <color indexed="81"/>
            <rFont val="Tahoma"/>
            <family val="2"/>
          </rPr>
          <t>Provide proof of renewal</t>
        </r>
        <r>
          <rPr>
            <sz val="9"/>
            <color indexed="81"/>
            <rFont val="Tahoma"/>
            <family val="2"/>
          </rPr>
          <t xml:space="preserve">
</t>
        </r>
      </text>
    </comment>
    <comment ref="L708" authorId="0" shapeId="0" xr:uid="{01F30F2A-28BA-437C-BC40-48382F20A4BF}">
      <text>
        <r>
          <rPr>
            <sz val="9"/>
            <color indexed="81"/>
            <rFont val="Tahoma"/>
            <family val="2"/>
          </rPr>
          <t xml:space="preserve">Provide copy of registration certificate
</t>
        </r>
      </text>
    </comment>
    <comment ref="Q708" authorId="0" shapeId="0" xr:uid="{92CE7969-6EF9-4A2C-862C-5BDF3D30C86F}">
      <text>
        <r>
          <rPr>
            <b/>
            <sz val="9"/>
            <color indexed="81"/>
            <rFont val="Tahoma"/>
            <family val="2"/>
          </rPr>
          <t>Provide proof of renewal</t>
        </r>
        <r>
          <rPr>
            <sz val="9"/>
            <color indexed="81"/>
            <rFont val="Tahoma"/>
            <family val="2"/>
          </rPr>
          <t xml:space="preserve">
</t>
        </r>
      </text>
    </comment>
    <comment ref="L709" authorId="0" shapeId="0" xr:uid="{D1D9B254-CE06-4633-9E58-30D6B940B257}">
      <text>
        <r>
          <rPr>
            <sz val="9"/>
            <color indexed="81"/>
            <rFont val="Tahoma"/>
            <family val="2"/>
          </rPr>
          <t xml:space="preserve">Provide copy of registration certificate
</t>
        </r>
      </text>
    </comment>
    <comment ref="Q709" authorId="0" shapeId="0" xr:uid="{A3727E3D-3B72-475B-9820-04E574313613}">
      <text>
        <r>
          <rPr>
            <b/>
            <sz val="9"/>
            <color indexed="81"/>
            <rFont val="Tahoma"/>
            <family val="2"/>
          </rPr>
          <t>Provide proof of renewal</t>
        </r>
        <r>
          <rPr>
            <sz val="9"/>
            <color indexed="81"/>
            <rFont val="Tahoma"/>
            <family val="2"/>
          </rPr>
          <t xml:space="preserve">
</t>
        </r>
      </text>
    </comment>
    <comment ref="L710" authorId="0" shapeId="0" xr:uid="{F5C726A1-4435-47AB-BC6D-9C92AB27F920}">
      <text>
        <r>
          <rPr>
            <sz val="9"/>
            <color indexed="81"/>
            <rFont val="Tahoma"/>
            <family val="2"/>
          </rPr>
          <t xml:space="preserve">Provide copy of registration certificate
</t>
        </r>
      </text>
    </comment>
    <comment ref="Q710" authorId="0" shapeId="0" xr:uid="{95086B31-773E-45D1-B344-BBE9EF9FD478}">
      <text>
        <r>
          <rPr>
            <b/>
            <sz val="9"/>
            <color indexed="81"/>
            <rFont val="Tahoma"/>
            <family val="2"/>
          </rPr>
          <t>Provide proof of renewal</t>
        </r>
        <r>
          <rPr>
            <sz val="9"/>
            <color indexed="81"/>
            <rFont val="Tahoma"/>
            <family val="2"/>
          </rPr>
          <t xml:space="preserve">
</t>
        </r>
      </text>
    </comment>
    <comment ref="L711" authorId="0" shapeId="0" xr:uid="{683EA225-66F8-4DF1-968A-959E20090AF3}">
      <text>
        <r>
          <rPr>
            <sz val="9"/>
            <color indexed="81"/>
            <rFont val="Tahoma"/>
            <family val="2"/>
          </rPr>
          <t xml:space="preserve">Provide copy of registration certificate
</t>
        </r>
      </text>
    </comment>
    <comment ref="Q711" authorId="0" shapeId="0" xr:uid="{36C063EE-9712-4069-B3D9-7D24AE8AFBB7}">
      <text>
        <r>
          <rPr>
            <b/>
            <sz val="9"/>
            <color indexed="81"/>
            <rFont val="Tahoma"/>
            <family val="2"/>
          </rPr>
          <t>Provide proof of renewal</t>
        </r>
        <r>
          <rPr>
            <sz val="9"/>
            <color indexed="81"/>
            <rFont val="Tahoma"/>
            <family val="2"/>
          </rPr>
          <t xml:space="preserve">
</t>
        </r>
      </text>
    </comment>
    <comment ref="L712" authorId="0" shapeId="0" xr:uid="{0524458C-178E-4617-8F10-B794ACCA8A2F}">
      <text>
        <r>
          <rPr>
            <sz val="9"/>
            <color indexed="81"/>
            <rFont val="Tahoma"/>
            <family val="2"/>
          </rPr>
          <t xml:space="preserve">Provide copy of registration certificate
</t>
        </r>
      </text>
    </comment>
    <comment ref="Q712" authorId="0" shapeId="0" xr:uid="{1E234690-15F2-490F-89D6-8D702665E890}">
      <text>
        <r>
          <rPr>
            <b/>
            <sz val="9"/>
            <color indexed="81"/>
            <rFont val="Tahoma"/>
            <family val="2"/>
          </rPr>
          <t>Provide proof of renewal</t>
        </r>
        <r>
          <rPr>
            <sz val="9"/>
            <color indexed="81"/>
            <rFont val="Tahoma"/>
            <family val="2"/>
          </rPr>
          <t xml:space="preserve">
</t>
        </r>
      </text>
    </comment>
    <comment ref="L713" authorId="0" shapeId="0" xr:uid="{EBEEA4FD-68DC-4632-858B-347717E19D4F}">
      <text>
        <r>
          <rPr>
            <sz val="9"/>
            <color indexed="81"/>
            <rFont val="Tahoma"/>
            <family val="2"/>
          </rPr>
          <t xml:space="preserve">Provide copy of registration certificate
</t>
        </r>
      </text>
    </comment>
    <comment ref="Q713" authorId="0" shapeId="0" xr:uid="{F6D10FF3-A369-47B7-B551-9D4D51B74794}">
      <text>
        <r>
          <rPr>
            <b/>
            <sz val="9"/>
            <color indexed="81"/>
            <rFont val="Tahoma"/>
            <family val="2"/>
          </rPr>
          <t>Provide proof of renewal</t>
        </r>
        <r>
          <rPr>
            <sz val="9"/>
            <color indexed="81"/>
            <rFont val="Tahoma"/>
            <family val="2"/>
          </rPr>
          <t xml:space="preserve">
</t>
        </r>
      </text>
    </comment>
    <comment ref="L714" authorId="0" shapeId="0" xr:uid="{853F56BB-539D-41FD-A07D-8FCFDECFA926}">
      <text>
        <r>
          <rPr>
            <sz val="9"/>
            <color indexed="81"/>
            <rFont val="Tahoma"/>
            <family val="2"/>
          </rPr>
          <t xml:space="preserve">Provide copy of registration certificate
</t>
        </r>
      </text>
    </comment>
    <comment ref="Q714" authorId="0" shapeId="0" xr:uid="{D91D8947-2199-4FF4-85C2-385E0CD5F8FF}">
      <text>
        <r>
          <rPr>
            <b/>
            <sz val="9"/>
            <color indexed="81"/>
            <rFont val="Tahoma"/>
            <family val="2"/>
          </rPr>
          <t>Provide proof of renewal</t>
        </r>
        <r>
          <rPr>
            <sz val="9"/>
            <color indexed="81"/>
            <rFont val="Tahoma"/>
            <family val="2"/>
          </rPr>
          <t xml:space="preserve">
</t>
        </r>
      </text>
    </comment>
    <comment ref="L715" authorId="0" shapeId="0" xr:uid="{2F6EA35A-DC3B-4DF6-A697-06CEC10BD7BC}">
      <text>
        <r>
          <rPr>
            <sz val="9"/>
            <color indexed="81"/>
            <rFont val="Tahoma"/>
            <family val="2"/>
          </rPr>
          <t xml:space="preserve">Provide copy of registration certificate
</t>
        </r>
      </text>
    </comment>
    <comment ref="Q715" authorId="0" shapeId="0" xr:uid="{B2E0B217-92A3-48CF-8A04-0C5DF40EA61D}">
      <text>
        <r>
          <rPr>
            <b/>
            <sz val="9"/>
            <color indexed="81"/>
            <rFont val="Tahoma"/>
            <family val="2"/>
          </rPr>
          <t>Provide proof of renewal</t>
        </r>
        <r>
          <rPr>
            <sz val="9"/>
            <color indexed="81"/>
            <rFont val="Tahoma"/>
            <family val="2"/>
          </rPr>
          <t xml:space="preserve">
</t>
        </r>
      </text>
    </comment>
    <comment ref="L716" authorId="0" shapeId="0" xr:uid="{B1811C63-40BE-45C3-9507-A481185C403A}">
      <text>
        <r>
          <rPr>
            <sz val="9"/>
            <color indexed="81"/>
            <rFont val="Tahoma"/>
            <family val="2"/>
          </rPr>
          <t xml:space="preserve">Provide copy of registration certificate
</t>
        </r>
      </text>
    </comment>
    <comment ref="Q716" authorId="0" shapeId="0" xr:uid="{30F31BFC-32AF-4195-B041-49B271B1F653}">
      <text>
        <r>
          <rPr>
            <b/>
            <sz val="9"/>
            <color indexed="81"/>
            <rFont val="Tahoma"/>
            <family val="2"/>
          </rPr>
          <t>Provide proof of renewal</t>
        </r>
        <r>
          <rPr>
            <sz val="9"/>
            <color indexed="81"/>
            <rFont val="Tahoma"/>
            <family val="2"/>
          </rPr>
          <t xml:space="preserve">
</t>
        </r>
      </text>
    </comment>
    <comment ref="L717" authorId="0" shapeId="0" xr:uid="{DFC25E37-7407-49E7-9B52-2A128370369D}">
      <text>
        <r>
          <rPr>
            <sz val="9"/>
            <color indexed="81"/>
            <rFont val="Tahoma"/>
            <family val="2"/>
          </rPr>
          <t xml:space="preserve">Provide copy of registration certificate
</t>
        </r>
      </text>
    </comment>
    <comment ref="Q717" authorId="0" shapeId="0" xr:uid="{0AEFF3B0-E296-4128-ADE2-4860B3F3F26A}">
      <text>
        <r>
          <rPr>
            <b/>
            <sz val="9"/>
            <color indexed="81"/>
            <rFont val="Tahoma"/>
            <family val="2"/>
          </rPr>
          <t>Provide proof of renewal</t>
        </r>
        <r>
          <rPr>
            <sz val="9"/>
            <color indexed="81"/>
            <rFont val="Tahoma"/>
            <family val="2"/>
          </rPr>
          <t xml:space="preserve">
</t>
        </r>
      </text>
    </comment>
    <comment ref="L718" authorId="0" shapeId="0" xr:uid="{4EA10C2D-724C-4417-B5EB-1917F1B99EA0}">
      <text>
        <r>
          <rPr>
            <sz val="9"/>
            <color indexed="81"/>
            <rFont val="Tahoma"/>
            <family val="2"/>
          </rPr>
          <t xml:space="preserve">Provide copy of registration certificate
</t>
        </r>
      </text>
    </comment>
    <comment ref="Q718" authorId="0" shapeId="0" xr:uid="{F359E13A-54C2-4500-94A9-BA077BA148AD}">
      <text>
        <r>
          <rPr>
            <b/>
            <sz val="9"/>
            <color indexed="81"/>
            <rFont val="Tahoma"/>
            <family val="2"/>
          </rPr>
          <t>Provide proof of renewal</t>
        </r>
        <r>
          <rPr>
            <sz val="9"/>
            <color indexed="81"/>
            <rFont val="Tahoma"/>
            <family val="2"/>
          </rPr>
          <t xml:space="preserve">
</t>
        </r>
      </text>
    </comment>
    <comment ref="L719" authorId="0" shapeId="0" xr:uid="{46D93DA7-34EB-41D7-B821-F58D528A053E}">
      <text>
        <r>
          <rPr>
            <sz val="9"/>
            <color indexed="81"/>
            <rFont val="Tahoma"/>
            <family val="2"/>
          </rPr>
          <t xml:space="preserve">Provide copy of registration certificate
</t>
        </r>
      </text>
    </comment>
    <comment ref="Q719" authorId="0" shapeId="0" xr:uid="{62F3F712-8F4F-4003-94F7-6870A272CCA0}">
      <text>
        <r>
          <rPr>
            <b/>
            <sz val="9"/>
            <color indexed="81"/>
            <rFont val="Tahoma"/>
            <family val="2"/>
          </rPr>
          <t>Provide proof of renewal</t>
        </r>
        <r>
          <rPr>
            <sz val="9"/>
            <color indexed="81"/>
            <rFont val="Tahoma"/>
            <family val="2"/>
          </rPr>
          <t xml:space="preserve">
</t>
        </r>
      </text>
    </comment>
    <comment ref="L720" authorId="0" shapeId="0" xr:uid="{41E3D352-4C26-4EC5-A989-642AA869C9CA}">
      <text>
        <r>
          <rPr>
            <sz val="9"/>
            <color indexed="81"/>
            <rFont val="Tahoma"/>
            <family val="2"/>
          </rPr>
          <t xml:space="preserve">Provide copy of registration certificate
</t>
        </r>
      </text>
    </comment>
    <comment ref="Q720" authorId="0" shapeId="0" xr:uid="{45AA413A-E322-4C26-9DDF-871063C1D75C}">
      <text>
        <r>
          <rPr>
            <b/>
            <sz val="9"/>
            <color indexed="81"/>
            <rFont val="Tahoma"/>
            <family val="2"/>
          </rPr>
          <t>Provide proof of renewal</t>
        </r>
        <r>
          <rPr>
            <sz val="9"/>
            <color indexed="81"/>
            <rFont val="Tahoma"/>
            <family val="2"/>
          </rPr>
          <t xml:space="preserve">
</t>
        </r>
      </text>
    </comment>
    <comment ref="L721" authorId="0" shapeId="0" xr:uid="{38E76538-F63D-48CA-A5BE-F65B75FBEE31}">
      <text>
        <r>
          <rPr>
            <sz val="9"/>
            <color indexed="81"/>
            <rFont val="Tahoma"/>
            <family val="2"/>
          </rPr>
          <t xml:space="preserve">Provide copy of registration certificate
</t>
        </r>
      </text>
    </comment>
    <comment ref="Q721" authorId="0" shapeId="0" xr:uid="{ACA2D372-D364-4984-BC5C-66862EEEED90}">
      <text>
        <r>
          <rPr>
            <b/>
            <sz val="9"/>
            <color indexed="81"/>
            <rFont val="Tahoma"/>
            <family val="2"/>
          </rPr>
          <t>Provide proof of renewal</t>
        </r>
        <r>
          <rPr>
            <sz val="9"/>
            <color indexed="81"/>
            <rFont val="Tahoma"/>
            <family val="2"/>
          </rPr>
          <t xml:space="preserve">
</t>
        </r>
      </text>
    </comment>
    <comment ref="L722" authorId="0" shapeId="0" xr:uid="{ECE829A9-ED17-48DC-A4C5-45DC506ADFB7}">
      <text>
        <r>
          <rPr>
            <sz val="9"/>
            <color indexed="81"/>
            <rFont val="Tahoma"/>
            <family val="2"/>
          </rPr>
          <t xml:space="preserve">Provide copy of registration certificate
</t>
        </r>
      </text>
    </comment>
    <comment ref="Q722" authorId="0" shapeId="0" xr:uid="{7FAEC698-8945-4C4B-8D7F-52B94C457F25}">
      <text>
        <r>
          <rPr>
            <b/>
            <sz val="9"/>
            <color indexed="81"/>
            <rFont val="Tahoma"/>
            <family val="2"/>
          </rPr>
          <t>Provide proof of renewal</t>
        </r>
        <r>
          <rPr>
            <sz val="9"/>
            <color indexed="81"/>
            <rFont val="Tahoma"/>
            <family val="2"/>
          </rPr>
          <t xml:space="preserve">
</t>
        </r>
      </text>
    </comment>
    <comment ref="L723" authorId="0" shapeId="0" xr:uid="{E7355790-18D4-485D-9DF0-F9E545F3E407}">
      <text>
        <r>
          <rPr>
            <sz val="9"/>
            <color indexed="81"/>
            <rFont val="Tahoma"/>
            <family val="2"/>
          </rPr>
          <t xml:space="preserve">Provide copy of registration certificate
</t>
        </r>
      </text>
    </comment>
    <comment ref="Q723" authorId="0" shapeId="0" xr:uid="{36185A7E-5830-4160-A73C-71D243CCF77F}">
      <text>
        <r>
          <rPr>
            <b/>
            <sz val="9"/>
            <color indexed="81"/>
            <rFont val="Tahoma"/>
            <family val="2"/>
          </rPr>
          <t>Provide proof of renewal</t>
        </r>
        <r>
          <rPr>
            <sz val="9"/>
            <color indexed="81"/>
            <rFont val="Tahoma"/>
            <family val="2"/>
          </rPr>
          <t xml:space="preserve">
</t>
        </r>
      </text>
    </comment>
    <comment ref="L724" authorId="0" shapeId="0" xr:uid="{DD1F4370-1047-49A0-A1A2-D895B635CA03}">
      <text>
        <r>
          <rPr>
            <sz val="9"/>
            <color indexed="81"/>
            <rFont val="Tahoma"/>
            <family val="2"/>
          </rPr>
          <t xml:space="preserve">Provide copy of registration certificate
</t>
        </r>
      </text>
    </comment>
    <comment ref="Q724" authorId="0" shapeId="0" xr:uid="{14B9C8D6-5D88-442F-9B9F-DC8717C3866B}">
      <text>
        <r>
          <rPr>
            <b/>
            <sz val="9"/>
            <color indexed="81"/>
            <rFont val="Tahoma"/>
            <family val="2"/>
          </rPr>
          <t>Provide proof of renewal</t>
        </r>
        <r>
          <rPr>
            <sz val="9"/>
            <color indexed="81"/>
            <rFont val="Tahoma"/>
            <family val="2"/>
          </rPr>
          <t xml:space="preserve">
</t>
        </r>
      </text>
    </comment>
    <comment ref="L725" authorId="0" shapeId="0" xr:uid="{F96C3365-9E3C-42B4-8DC2-F7625AAA1FDC}">
      <text>
        <r>
          <rPr>
            <sz val="9"/>
            <color indexed="81"/>
            <rFont val="Tahoma"/>
            <family val="2"/>
          </rPr>
          <t xml:space="preserve">Provide copy of registration certificate
</t>
        </r>
      </text>
    </comment>
    <comment ref="Q725" authorId="0" shapeId="0" xr:uid="{6C3A95A7-7EA7-476B-BDC6-829948D67FFF}">
      <text>
        <r>
          <rPr>
            <b/>
            <sz val="9"/>
            <color indexed="81"/>
            <rFont val="Tahoma"/>
            <family val="2"/>
          </rPr>
          <t>Provide proof of renewal</t>
        </r>
        <r>
          <rPr>
            <sz val="9"/>
            <color indexed="81"/>
            <rFont val="Tahoma"/>
            <family val="2"/>
          </rPr>
          <t xml:space="preserve">
</t>
        </r>
      </text>
    </comment>
    <comment ref="L726" authorId="0" shapeId="0" xr:uid="{8B284310-2EB7-4E9C-9FEA-331DB3C858F3}">
      <text>
        <r>
          <rPr>
            <sz val="9"/>
            <color indexed="81"/>
            <rFont val="Tahoma"/>
            <family val="2"/>
          </rPr>
          <t xml:space="preserve">Provide copy of registration certificate
</t>
        </r>
      </text>
    </comment>
    <comment ref="Q726" authorId="0" shapeId="0" xr:uid="{2C0A1217-611E-4C32-8588-3A29EC70413A}">
      <text>
        <r>
          <rPr>
            <b/>
            <sz val="9"/>
            <color indexed="81"/>
            <rFont val="Tahoma"/>
            <family val="2"/>
          </rPr>
          <t>Provide proof of renewal</t>
        </r>
        <r>
          <rPr>
            <sz val="9"/>
            <color indexed="81"/>
            <rFont val="Tahoma"/>
            <family val="2"/>
          </rPr>
          <t xml:space="preserve">
</t>
        </r>
      </text>
    </comment>
    <comment ref="L727" authorId="0" shapeId="0" xr:uid="{41FCCA20-D6DB-4BC3-B739-C2146A60B1C6}">
      <text>
        <r>
          <rPr>
            <sz val="9"/>
            <color indexed="81"/>
            <rFont val="Tahoma"/>
            <family val="2"/>
          </rPr>
          <t xml:space="preserve">Provide copy of registration certificate
</t>
        </r>
      </text>
    </comment>
    <comment ref="Q727" authorId="0" shapeId="0" xr:uid="{0143308C-CFBF-4BAB-9910-4329F10EB952}">
      <text>
        <r>
          <rPr>
            <b/>
            <sz val="9"/>
            <color indexed="81"/>
            <rFont val="Tahoma"/>
            <family val="2"/>
          </rPr>
          <t>Provide proof of renewal</t>
        </r>
        <r>
          <rPr>
            <sz val="9"/>
            <color indexed="81"/>
            <rFont val="Tahoma"/>
            <family val="2"/>
          </rPr>
          <t xml:space="preserve">
</t>
        </r>
      </text>
    </comment>
    <comment ref="L728" authorId="0" shapeId="0" xr:uid="{31846C04-9DE0-4909-AE35-60228F5DB053}">
      <text>
        <r>
          <rPr>
            <sz val="9"/>
            <color indexed="81"/>
            <rFont val="Tahoma"/>
            <family val="2"/>
          </rPr>
          <t xml:space="preserve">Provide copy of registration certificate
</t>
        </r>
      </text>
    </comment>
    <comment ref="Q728" authorId="0" shapeId="0" xr:uid="{7260BE05-66DE-4C35-BF84-204CA804EA1D}">
      <text>
        <r>
          <rPr>
            <b/>
            <sz val="9"/>
            <color indexed="81"/>
            <rFont val="Tahoma"/>
            <family val="2"/>
          </rPr>
          <t>Provide proof of renewal</t>
        </r>
        <r>
          <rPr>
            <sz val="9"/>
            <color indexed="81"/>
            <rFont val="Tahoma"/>
            <family val="2"/>
          </rPr>
          <t xml:space="preserve">
</t>
        </r>
      </text>
    </comment>
    <comment ref="L729" authorId="0" shapeId="0" xr:uid="{9F37519E-5731-4D55-A62D-55B84ED26DC8}">
      <text>
        <r>
          <rPr>
            <sz val="9"/>
            <color indexed="81"/>
            <rFont val="Tahoma"/>
            <family val="2"/>
          </rPr>
          <t xml:space="preserve">Provide copy of registration certificate
</t>
        </r>
      </text>
    </comment>
    <comment ref="Q729" authorId="0" shapeId="0" xr:uid="{6C424891-4F9C-43FB-89E1-C271A98C246A}">
      <text>
        <r>
          <rPr>
            <b/>
            <sz val="9"/>
            <color indexed="81"/>
            <rFont val="Tahoma"/>
            <family val="2"/>
          </rPr>
          <t>Provide proof of renewal</t>
        </r>
        <r>
          <rPr>
            <sz val="9"/>
            <color indexed="81"/>
            <rFont val="Tahoma"/>
            <family val="2"/>
          </rPr>
          <t xml:space="preserve">
</t>
        </r>
      </text>
    </comment>
    <comment ref="L730" authorId="0" shapeId="0" xr:uid="{FC9B3325-8798-4D01-ADA2-50EDAB381E90}">
      <text>
        <r>
          <rPr>
            <sz val="9"/>
            <color indexed="81"/>
            <rFont val="Tahoma"/>
            <family val="2"/>
          </rPr>
          <t xml:space="preserve">Provide copy of registration certificate
</t>
        </r>
      </text>
    </comment>
    <comment ref="Q730" authorId="0" shapeId="0" xr:uid="{481F267B-C90F-4871-A77A-1ECC1F61D8EE}">
      <text>
        <r>
          <rPr>
            <b/>
            <sz val="9"/>
            <color indexed="81"/>
            <rFont val="Tahoma"/>
            <family val="2"/>
          </rPr>
          <t>Provide proof of renewal</t>
        </r>
        <r>
          <rPr>
            <sz val="9"/>
            <color indexed="81"/>
            <rFont val="Tahoma"/>
            <family val="2"/>
          </rPr>
          <t xml:space="preserve">
</t>
        </r>
      </text>
    </comment>
    <comment ref="L731" authorId="0" shapeId="0" xr:uid="{8E591ABA-1964-479C-8D4D-E4EFCB3C81B3}">
      <text>
        <r>
          <rPr>
            <sz val="9"/>
            <color indexed="81"/>
            <rFont val="Tahoma"/>
            <family val="2"/>
          </rPr>
          <t xml:space="preserve">Provide copy of registration certificate
</t>
        </r>
      </text>
    </comment>
    <comment ref="Q731" authorId="0" shapeId="0" xr:uid="{2E2B760D-A6DB-43C5-8C66-47E856492135}">
      <text>
        <r>
          <rPr>
            <b/>
            <sz val="9"/>
            <color indexed="81"/>
            <rFont val="Tahoma"/>
            <family val="2"/>
          </rPr>
          <t>Provide proof of renewal</t>
        </r>
        <r>
          <rPr>
            <sz val="9"/>
            <color indexed="81"/>
            <rFont val="Tahoma"/>
            <family val="2"/>
          </rPr>
          <t xml:space="preserve">
</t>
        </r>
      </text>
    </comment>
    <comment ref="L732" authorId="0" shapeId="0" xr:uid="{8EFC74DB-95C3-4355-9BEA-711DD5EC93A8}">
      <text>
        <r>
          <rPr>
            <sz val="9"/>
            <color indexed="81"/>
            <rFont val="Tahoma"/>
            <family val="2"/>
          </rPr>
          <t xml:space="preserve">Provide copy of registration certificate
</t>
        </r>
      </text>
    </comment>
    <comment ref="Q732" authorId="0" shapeId="0" xr:uid="{72D4A69C-F99A-4097-ACA1-283F8AF7F1BB}">
      <text>
        <r>
          <rPr>
            <b/>
            <sz val="9"/>
            <color indexed="81"/>
            <rFont val="Tahoma"/>
            <family val="2"/>
          </rPr>
          <t>Provide proof of renewal</t>
        </r>
        <r>
          <rPr>
            <sz val="9"/>
            <color indexed="81"/>
            <rFont val="Tahoma"/>
            <family val="2"/>
          </rPr>
          <t xml:space="preserve">
</t>
        </r>
      </text>
    </comment>
    <comment ref="L733" authorId="0" shapeId="0" xr:uid="{5B50D89C-492F-40EF-9159-7738DCC5A4C3}">
      <text>
        <r>
          <rPr>
            <sz val="9"/>
            <color indexed="81"/>
            <rFont val="Tahoma"/>
            <family val="2"/>
          </rPr>
          <t xml:space="preserve">Provide copy of registration certificate
</t>
        </r>
      </text>
    </comment>
    <comment ref="Q733" authorId="0" shapeId="0" xr:uid="{F02BF5AA-488E-46CF-AD89-E342DCAC5483}">
      <text>
        <r>
          <rPr>
            <b/>
            <sz val="9"/>
            <color indexed="81"/>
            <rFont val="Tahoma"/>
            <family val="2"/>
          </rPr>
          <t>Provide proof of renewal</t>
        </r>
        <r>
          <rPr>
            <sz val="9"/>
            <color indexed="81"/>
            <rFont val="Tahoma"/>
            <family val="2"/>
          </rPr>
          <t xml:space="preserve">
</t>
        </r>
      </text>
    </comment>
    <comment ref="L734" authorId="0" shapeId="0" xr:uid="{34E11EFF-0093-43F3-97F2-B15B98E0E962}">
      <text>
        <r>
          <rPr>
            <sz val="9"/>
            <color indexed="81"/>
            <rFont val="Tahoma"/>
            <family val="2"/>
          </rPr>
          <t xml:space="preserve">Provide copy of registration certificate
</t>
        </r>
      </text>
    </comment>
    <comment ref="Q734" authorId="0" shapeId="0" xr:uid="{75446FBD-3192-41FD-BFBC-89F7861045CF}">
      <text>
        <r>
          <rPr>
            <b/>
            <sz val="9"/>
            <color indexed="81"/>
            <rFont val="Tahoma"/>
            <family val="2"/>
          </rPr>
          <t>Provide proof of renewal</t>
        </r>
        <r>
          <rPr>
            <sz val="9"/>
            <color indexed="81"/>
            <rFont val="Tahoma"/>
            <family val="2"/>
          </rPr>
          <t xml:space="preserve">
</t>
        </r>
      </text>
    </comment>
    <comment ref="L735" authorId="0" shapeId="0" xr:uid="{BB38462D-4FB1-43F6-B196-C0C01EC9D7CB}">
      <text>
        <r>
          <rPr>
            <sz val="9"/>
            <color indexed="81"/>
            <rFont val="Tahoma"/>
            <family val="2"/>
          </rPr>
          <t xml:space="preserve">Provide copy of registration certificate
</t>
        </r>
      </text>
    </comment>
    <comment ref="Q735" authorId="0" shapeId="0" xr:uid="{DD8E3959-1E66-467A-825D-8D8DA99E98BE}">
      <text>
        <r>
          <rPr>
            <b/>
            <sz val="9"/>
            <color indexed="81"/>
            <rFont val="Tahoma"/>
            <family val="2"/>
          </rPr>
          <t>Provide proof of renewal</t>
        </r>
        <r>
          <rPr>
            <sz val="9"/>
            <color indexed="81"/>
            <rFont val="Tahoma"/>
            <family val="2"/>
          </rPr>
          <t xml:space="preserve">
</t>
        </r>
      </text>
    </comment>
    <comment ref="L736" authorId="0" shapeId="0" xr:uid="{24052437-EE6A-4D72-9AD5-F5D2552555AF}">
      <text>
        <r>
          <rPr>
            <sz val="9"/>
            <color indexed="81"/>
            <rFont val="Tahoma"/>
            <family val="2"/>
          </rPr>
          <t xml:space="preserve">Provide copy of registration certificate
</t>
        </r>
      </text>
    </comment>
    <comment ref="Q736" authorId="0" shapeId="0" xr:uid="{95AA11D6-C8D6-4C86-8951-9CD3EBC54F72}">
      <text>
        <r>
          <rPr>
            <b/>
            <sz val="9"/>
            <color indexed="81"/>
            <rFont val="Tahoma"/>
            <family val="2"/>
          </rPr>
          <t>Provide proof of renewal</t>
        </r>
        <r>
          <rPr>
            <sz val="9"/>
            <color indexed="81"/>
            <rFont val="Tahoma"/>
            <family val="2"/>
          </rPr>
          <t xml:space="preserve">
</t>
        </r>
      </text>
    </comment>
    <comment ref="L737" authorId="0" shapeId="0" xr:uid="{C141D539-AC5C-43C0-8EAF-2FC8CD5DE3D6}">
      <text>
        <r>
          <rPr>
            <sz val="9"/>
            <color indexed="81"/>
            <rFont val="Tahoma"/>
            <family val="2"/>
          </rPr>
          <t xml:space="preserve">Provide copy of registration certificate
</t>
        </r>
      </text>
    </comment>
    <comment ref="Q737" authorId="0" shapeId="0" xr:uid="{9789D2F6-2656-443E-A3D5-0B73E00FCB4C}">
      <text>
        <r>
          <rPr>
            <b/>
            <sz val="9"/>
            <color indexed="81"/>
            <rFont val="Tahoma"/>
            <family val="2"/>
          </rPr>
          <t>Provide proof of renewal</t>
        </r>
        <r>
          <rPr>
            <sz val="9"/>
            <color indexed="81"/>
            <rFont val="Tahoma"/>
            <family val="2"/>
          </rPr>
          <t xml:space="preserve">
</t>
        </r>
      </text>
    </comment>
    <comment ref="L738" authorId="0" shapeId="0" xr:uid="{06976F0B-BDB2-4D3D-8E7E-0CB94757B356}">
      <text>
        <r>
          <rPr>
            <sz val="9"/>
            <color indexed="81"/>
            <rFont val="Tahoma"/>
            <family val="2"/>
          </rPr>
          <t xml:space="preserve">Provide copy of registration certificate
</t>
        </r>
      </text>
    </comment>
    <comment ref="Q738" authorId="0" shapeId="0" xr:uid="{F9DAA801-E356-462F-8A4D-98705A92D0E6}">
      <text>
        <r>
          <rPr>
            <b/>
            <sz val="9"/>
            <color indexed="81"/>
            <rFont val="Tahoma"/>
            <family val="2"/>
          </rPr>
          <t>Provide proof of renewal</t>
        </r>
        <r>
          <rPr>
            <sz val="9"/>
            <color indexed="81"/>
            <rFont val="Tahoma"/>
            <family val="2"/>
          </rPr>
          <t xml:space="preserve">
</t>
        </r>
      </text>
    </comment>
    <comment ref="L739" authorId="0" shapeId="0" xr:uid="{022462B1-7CE6-47C2-8B26-7707F35B50F5}">
      <text>
        <r>
          <rPr>
            <sz val="9"/>
            <color indexed="81"/>
            <rFont val="Tahoma"/>
            <family val="2"/>
          </rPr>
          <t xml:space="preserve">Provide copy of registration certificate
</t>
        </r>
      </text>
    </comment>
    <comment ref="Q739" authorId="0" shapeId="0" xr:uid="{2CFF2AA4-1021-45D1-A58C-7E2CB40BB61B}">
      <text>
        <r>
          <rPr>
            <b/>
            <sz val="9"/>
            <color indexed="81"/>
            <rFont val="Tahoma"/>
            <family val="2"/>
          </rPr>
          <t>Provide proof of renewal</t>
        </r>
        <r>
          <rPr>
            <sz val="9"/>
            <color indexed="81"/>
            <rFont val="Tahoma"/>
            <family val="2"/>
          </rPr>
          <t xml:space="preserve">
</t>
        </r>
      </text>
    </comment>
    <comment ref="L740" authorId="0" shapeId="0" xr:uid="{AFBBC8D3-5EE4-4840-B1C2-839689F94CEB}">
      <text>
        <r>
          <rPr>
            <sz val="9"/>
            <color indexed="81"/>
            <rFont val="Tahoma"/>
            <family val="2"/>
          </rPr>
          <t xml:space="preserve">Provide copy of registration certificate
</t>
        </r>
      </text>
    </comment>
    <comment ref="Q740" authorId="0" shapeId="0" xr:uid="{2DDFE3F8-6F19-4D49-80DF-05804F5C21F4}">
      <text>
        <r>
          <rPr>
            <b/>
            <sz val="9"/>
            <color indexed="81"/>
            <rFont val="Tahoma"/>
            <family val="2"/>
          </rPr>
          <t>Provide proof of renewal</t>
        </r>
        <r>
          <rPr>
            <sz val="9"/>
            <color indexed="81"/>
            <rFont val="Tahoma"/>
            <family val="2"/>
          </rPr>
          <t xml:space="preserve">
</t>
        </r>
      </text>
    </comment>
    <comment ref="L741" authorId="0" shapeId="0" xr:uid="{AFB5D098-458B-4747-AA6B-3C8DA4785BB7}">
      <text>
        <r>
          <rPr>
            <sz val="9"/>
            <color indexed="81"/>
            <rFont val="Tahoma"/>
            <family val="2"/>
          </rPr>
          <t xml:space="preserve">Provide copy of registration certificate
</t>
        </r>
      </text>
    </comment>
    <comment ref="Q741" authorId="0" shapeId="0" xr:uid="{D30C2F07-7AD6-44EF-BC68-F6CC1DB32D4B}">
      <text>
        <r>
          <rPr>
            <b/>
            <sz val="9"/>
            <color indexed="81"/>
            <rFont val="Tahoma"/>
            <family val="2"/>
          </rPr>
          <t>Provide proof of renewal</t>
        </r>
        <r>
          <rPr>
            <sz val="9"/>
            <color indexed="81"/>
            <rFont val="Tahoma"/>
            <family val="2"/>
          </rPr>
          <t xml:space="preserve">
</t>
        </r>
      </text>
    </comment>
    <comment ref="L742" authorId="0" shapeId="0" xr:uid="{D816F3D7-14EE-430C-BD72-CB50FBD28914}">
      <text>
        <r>
          <rPr>
            <sz val="9"/>
            <color indexed="81"/>
            <rFont val="Tahoma"/>
            <family val="2"/>
          </rPr>
          <t xml:space="preserve">Provide copy of registration certificate
</t>
        </r>
      </text>
    </comment>
    <comment ref="Q742" authorId="0" shapeId="0" xr:uid="{F659A2F8-A585-44C5-9C3B-C2E5BEA1CBFC}">
      <text>
        <r>
          <rPr>
            <b/>
            <sz val="9"/>
            <color indexed="81"/>
            <rFont val="Tahoma"/>
            <family val="2"/>
          </rPr>
          <t>Provide proof of renewal</t>
        </r>
        <r>
          <rPr>
            <sz val="9"/>
            <color indexed="81"/>
            <rFont val="Tahoma"/>
            <family val="2"/>
          </rPr>
          <t xml:space="preserve">
</t>
        </r>
      </text>
    </comment>
    <comment ref="L743" authorId="0" shapeId="0" xr:uid="{34C10344-FFD8-4A4E-B397-A23AC56AA421}">
      <text>
        <r>
          <rPr>
            <sz val="9"/>
            <color indexed="81"/>
            <rFont val="Tahoma"/>
            <family val="2"/>
          </rPr>
          <t xml:space="preserve">Provide copy of registration certificate
</t>
        </r>
      </text>
    </comment>
    <comment ref="Q743" authorId="0" shapeId="0" xr:uid="{B0FEEDC9-1CD6-45EF-8B8B-753362A25A74}">
      <text>
        <r>
          <rPr>
            <b/>
            <sz val="9"/>
            <color indexed="81"/>
            <rFont val="Tahoma"/>
            <family val="2"/>
          </rPr>
          <t>Provide proof of renewal</t>
        </r>
        <r>
          <rPr>
            <sz val="9"/>
            <color indexed="81"/>
            <rFont val="Tahoma"/>
            <family val="2"/>
          </rPr>
          <t xml:space="preserve">
</t>
        </r>
      </text>
    </comment>
    <comment ref="L744" authorId="0" shapeId="0" xr:uid="{DE53F86A-67D3-4CB2-B118-5E4AF798C2B5}">
      <text>
        <r>
          <rPr>
            <sz val="9"/>
            <color indexed="81"/>
            <rFont val="Tahoma"/>
            <family val="2"/>
          </rPr>
          <t xml:space="preserve">Provide copy of registration certificate
</t>
        </r>
      </text>
    </comment>
    <comment ref="Q744" authorId="0" shapeId="0" xr:uid="{D8593E2B-46B2-4E5E-B893-B020B46C1689}">
      <text>
        <r>
          <rPr>
            <b/>
            <sz val="9"/>
            <color indexed="81"/>
            <rFont val="Tahoma"/>
            <family val="2"/>
          </rPr>
          <t>Provide proof of renewal</t>
        </r>
        <r>
          <rPr>
            <sz val="9"/>
            <color indexed="81"/>
            <rFont val="Tahoma"/>
            <family val="2"/>
          </rPr>
          <t xml:space="preserve">
</t>
        </r>
      </text>
    </comment>
    <comment ref="L745" authorId="0" shapeId="0" xr:uid="{6C7F408D-096C-4EF5-BFA1-ABBA729AF72D}">
      <text>
        <r>
          <rPr>
            <sz val="9"/>
            <color indexed="81"/>
            <rFont val="Tahoma"/>
            <family val="2"/>
          </rPr>
          <t xml:space="preserve">Provide copy of registration certificate
</t>
        </r>
      </text>
    </comment>
    <comment ref="Q745" authorId="0" shapeId="0" xr:uid="{B7C255A2-65F5-4832-8C99-35DC7A317AB4}">
      <text>
        <r>
          <rPr>
            <b/>
            <sz val="9"/>
            <color indexed="81"/>
            <rFont val="Tahoma"/>
            <family val="2"/>
          </rPr>
          <t>Provide proof of renewal</t>
        </r>
        <r>
          <rPr>
            <sz val="9"/>
            <color indexed="81"/>
            <rFont val="Tahoma"/>
            <family val="2"/>
          </rPr>
          <t xml:space="preserve">
</t>
        </r>
      </text>
    </comment>
    <comment ref="L746" authorId="0" shapeId="0" xr:uid="{D75BC24A-FBA8-45A7-A006-FC38866A3EE8}">
      <text>
        <r>
          <rPr>
            <sz val="9"/>
            <color indexed="81"/>
            <rFont val="Tahoma"/>
            <family val="2"/>
          </rPr>
          <t xml:space="preserve">Provide copy of registration certificate
</t>
        </r>
      </text>
    </comment>
    <comment ref="Q746" authorId="0" shapeId="0" xr:uid="{37A31597-3E95-4D0E-84DB-64E738F329E1}">
      <text>
        <r>
          <rPr>
            <b/>
            <sz val="9"/>
            <color indexed="81"/>
            <rFont val="Tahoma"/>
            <family val="2"/>
          </rPr>
          <t>Provide proof of renewal</t>
        </r>
        <r>
          <rPr>
            <sz val="9"/>
            <color indexed="81"/>
            <rFont val="Tahoma"/>
            <family val="2"/>
          </rPr>
          <t xml:space="preserve">
</t>
        </r>
      </text>
    </comment>
    <comment ref="L747" authorId="0" shapeId="0" xr:uid="{63CF86FA-F215-4FE3-A2F6-CAB3ED57D1A3}">
      <text>
        <r>
          <rPr>
            <sz val="9"/>
            <color indexed="81"/>
            <rFont val="Tahoma"/>
            <family val="2"/>
          </rPr>
          <t xml:space="preserve">Provide copy of registration certificate
</t>
        </r>
      </text>
    </comment>
    <comment ref="Q747" authorId="0" shapeId="0" xr:uid="{048ADFEC-58B6-49EB-875D-CC89B8D9B170}">
      <text>
        <r>
          <rPr>
            <b/>
            <sz val="9"/>
            <color indexed="81"/>
            <rFont val="Tahoma"/>
            <family val="2"/>
          </rPr>
          <t>Provide proof of renewal</t>
        </r>
        <r>
          <rPr>
            <sz val="9"/>
            <color indexed="81"/>
            <rFont val="Tahoma"/>
            <family val="2"/>
          </rPr>
          <t xml:space="preserve">
</t>
        </r>
      </text>
    </comment>
    <comment ref="L748" authorId="0" shapeId="0" xr:uid="{035F4965-158F-419B-9118-4CFDF29697B3}">
      <text>
        <r>
          <rPr>
            <sz val="9"/>
            <color indexed="81"/>
            <rFont val="Tahoma"/>
            <family val="2"/>
          </rPr>
          <t xml:space="preserve">Provide copy of registration certificate
</t>
        </r>
      </text>
    </comment>
    <comment ref="Q748" authorId="0" shapeId="0" xr:uid="{1F624846-24B5-40ED-AA2A-4576F38A5826}">
      <text>
        <r>
          <rPr>
            <b/>
            <sz val="9"/>
            <color indexed="81"/>
            <rFont val="Tahoma"/>
            <family val="2"/>
          </rPr>
          <t>Provide proof of renewal</t>
        </r>
        <r>
          <rPr>
            <sz val="9"/>
            <color indexed="81"/>
            <rFont val="Tahoma"/>
            <family val="2"/>
          </rPr>
          <t xml:space="preserve">
</t>
        </r>
      </text>
    </comment>
    <comment ref="L749" authorId="0" shapeId="0" xr:uid="{A9204DB3-81FE-4982-9DDE-0DA4E6142B8C}">
      <text>
        <r>
          <rPr>
            <sz val="9"/>
            <color indexed="81"/>
            <rFont val="Tahoma"/>
            <family val="2"/>
          </rPr>
          <t xml:space="preserve">Provide copy of registration certificate
</t>
        </r>
      </text>
    </comment>
    <comment ref="Q749" authorId="0" shapeId="0" xr:uid="{81B1C39C-F655-4915-86A1-D44CBA823564}">
      <text>
        <r>
          <rPr>
            <b/>
            <sz val="9"/>
            <color indexed="81"/>
            <rFont val="Tahoma"/>
            <family val="2"/>
          </rPr>
          <t>Provide proof of renewal</t>
        </r>
        <r>
          <rPr>
            <sz val="9"/>
            <color indexed="81"/>
            <rFont val="Tahoma"/>
            <family val="2"/>
          </rPr>
          <t xml:space="preserve">
</t>
        </r>
      </text>
    </comment>
    <comment ref="L750" authorId="0" shapeId="0" xr:uid="{C215271E-F3BF-4334-B1AC-1CDF7D04EDB2}">
      <text>
        <r>
          <rPr>
            <sz val="9"/>
            <color indexed="81"/>
            <rFont val="Tahoma"/>
            <family val="2"/>
          </rPr>
          <t xml:space="preserve">Provide copy of registration certificate
</t>
        </r>
      </text>
    </comment>
    <comment ref="Q750" authorId="0" shapeId="0" xr:uid="{363AC009-AE02-46FB-A12E-2A77EEBD729D}">
      <text>
        <r>
          <rPr>
            <b/>
            <sz val="9"/>
            <color indexed="81"/>
            <rFont val="Tahoma"/>
            <family val="2"/>
          </rPr>
          <t>Provide proof of renewal</t>
        </r>
        <r>
          <rPr>
            <sz val="9"/>
            <color indexed="81"/>
            <rFont val="Tahoma"/>
            <family val="2"/>
          </rPr>
          <t xml:space="preserve">
</t>
        </r>
      </text>
    </comment>
    <comment ref="L751" authorId="0" shapeId="0" xr:uid="{A1FCB3DF-8BF7-4465-AF3A-C2195B6587A1}">
      <text>
        <r>
          <rPr>
            <sz val="9"/>
            <color indexed="81"/>
            <rFont val="Tahoma"/>
            <family val="2"/>
          </rPr>
          <t xml:space="preserve">Provide copy of registration certificate
</t>
        </r>
      </text>
    </comment>
    <comment ref="Q751" authorId="0" shapeId="0" xr:uid="{AFE97D15-ED81-4867-9BBA-0FC52316BB01}">
      <text>
        <r>
          <rPr>
            <b/>
            <sz val="9"/>
            <color indexed="81"/>
            <rFont val="Tahoma"/>
            <family val="2"/>
          </rPr>
          <t>Provide proof of renewal</t>
        </r>
        <r>
          <rPr>
            <sz val="9"/>
            <color indexed="81"/>
            <rFont val="Tahoma"/>
            <family val="2"/>
          </rPr>
          <t xml:space="preserve">
</t>
        </r>
      </text>
    </comment>
    <comment ref="L752" authorId="0" shapeId="0" xr:uid="{C4A0082B-7D08-48A1-B6C2-A292E922CF22}">
      <text>
        <r>
          <rPr>
            <sz val="9"/>
            <color indexed="81"/>
            <rFont val="Tahoma"/>
            <family val="2"/>
          </rPr>
          <t xml:space="preserve">Provide copy of registration certificate
</t>
        </r>
      </text>
    </comment>
    <comment ref="Q752" authorId="0" shapeId="0" xr:uid="{43BF48B3-D1ED-44C8-836D-27DB7D0DDE0E}">
      <text>
        <r>
          <rPr>
            <b/>
            <sz val="9"/>
            <color indexed="81"/>
            <rFont val="Tahoma"/>
            <family val="2"/>
          </rPr>
          <t>Provide proof of renewal</t>
        </r>
        <r>
          <rPr>
            <sz val="9"/>
            <color indexed="81"/>
            <rFont val="Tahoma"/>
            <family val="2"/>
          </rPr>
          <t xml:space="preserve">
</t>
        </r>
      </text>
    </comment>
    <comment ref="L753" authorId="0" shapeId="0" xr:uid="{CC08F24D-C0AA-4312-AFCB-FBD7340D1EC1}">
      <text>
        <r>
          <rPr>
            <sz val="9"/>
            <color indexed="81"/>
            <rFont val="Tahoma"/>
            <family val="2"/>
          </rPr>
          <t xml:space="preserve">Provide copy of registration certificate
</t>
        </r>
      </text>
    </comment>
    <comment ref="Q753" authorId="0" shapeId="0" xr:uid="{A462409F-5168-49C9-8A91-83A2D08F4FA2}">
      <text>
        <r>
          <rPr>
            <b/>
            <sz val="9"/>
            <color indexed="81"/>
            <rFont val="Tahoma"/>
            <family val="2"/>
          </rPr>
          <t>Provide proof of renewal</t>
        </r>
        <r>
          <rPr>
            <sz val="9"/>
            <color indexed="81"/>
            <rFont val="Tahoma"/>
            <family val="2"/>
          </rPr>
          <t xml:space="preserve">
</t>
        </r>
      </text>
    </comment>
    <comment ref="L754" authorId="0" shapeId="0" xr:uid="{4B42DD27-971A-41FB-985A-C111F52E93AD}">
      <text>
        <r>
          <rPr>
            <sz val="9"/>
            <color indexed="81"/>
            <rFont val="Tahoma"/>
            <family val="2"/>
          </rPr>
          <t xml:space="preserve">Provide copy of registration certificate
</t>
        </r>
      </text>
    </comment>
    <comment ref="Q754" authorId="0" shapeId="0" xr:uid="{24B9F8D6-DE16-46B3-9903-3999147A99E0}">
      <text>
        <r>
          <rPr>
            <b/>
            <sz val="9"/>
            <color indexed="81"/>
            <rFont val="Tahoma"/>
            <family val="2"/>
          </rPr>
          <t>Provide proof of renewal</t>
        </r>
        <r>
          <rPr>
            <sz val="9"/>
            <color indexed="81"/>
            <rFont val="Tahoma"/>
            <family val="2"/>
          </rPr>
          <t xml:space="preserve">
</t>
        </r>
      </text>
    </comment>
    <comment ref="L755" authorId="0" shapeId="0" xr:uid="{421053E8-D1AE-4E44-ACCC-09323C673FF2}">
      <text>
        <r>
          <rPr>
            <sz val="9"/>
            <color indexed="81"/>
            <rFont val="Tahoma"/>
            <family val="2"/>
          </rPr>
          <t xml:space="preserve">Provide copy of registration certificate
</t>
        </r>
      </text>
    </comment>
    <comment ref="Q755" authorId="0" shapeId="0" xr:uid="{6853D536-5ECF-4EE1-BF51-0FA96E426B23}">
      <text>
        <r>
          <rPr>
            <b/>
            <sz val="9"/>
            <color indexed="81"/>
            <rFont val="Tahoma"/>
            <family val="2"/>
          </rPr>
          <t>Provide proof of renewal</t>
        </r>
        <r>
          <rPr>
            <sz val="9"/>
            <color indexed="81"/>
            <rFont val="Tahoma"/>
            <family val="2"/>
          </rPr>
          <t xml:space="preserve">
</t>
        </r>
      </text>
    </comment>
    <comment ref="L756" authorId="0" shapeId="0" xr:uid="{C298DD0B-A2AC-4DD3-859E-753485BEEB01}">
      <text>
        <r>
          <rPr>
            <sz val="9"/>
            <color indexed="81"/>
            <rFont val="Tahoma"/>
            <family val="2"/>
          </rPr>
          <t xml:space="preserve">Provide copy of registration certificate
</t>
        </r>
      </text>
    </comment>
    <comment ref="Q756" authorId="0" shapeId="0" xr:uid="{DC08756E-27CA-4C76-AAD1-698C8E0F42A6}">
      <text>
        <r>
          <rPr>
            <b/>
            <sz val="9"/>
            <color indexed="81"/>
            <rFont val="Tahoma"/>
            <family val="2"/>
          </rPr>
          <t>Provide proof of renewal</t>
        </r>
        <r>
          <rPr>
            <sz val="9"/>
            <color indexed="81"/>
            <rFont val="Tahoma"/>
            <family val="2"/>
          </rPr>
          <t xml:space="preserve">
</t>
        </r>
      </text>
    </comment>
    <comment ref="L757" authorId="0" shapeId="0" xr:uid="{4A3F052A-6587-42C2-BC7D-5BF681957066}">
      <text>
        <r>
          <rPr>
            <sz val="9"/>
            <color indexed="81"/>
            <rFont val="Tahoma"/>
            <family val="2"/>
          </rPr>
          <t xml:space="preserve">Provide copy of registration certificate
</t>
        </r>
      </text>
    </comment>
    <comment ref="Q757" authorId="0" shapeId="0" xr:uid="{4A1FB77E-B312-4325-A553-672821443D6B}">
      <text>
        <r>
          <rPr>
            <b/>
            <sz val="9"/>
            <color indexed="81"/>
            <rFont val="Tahoma"/>
            <family val="2"/>
          </rPr>
          <t>Provide proof of renewal</t>
        </r>
        <r>
          <rPr>
            <sz val="9"/>
            <color indexed="81"/>
            <rFont val="Tahoma"/>
            <family val="2"/>
          </rPr>
          <t xml:space="preserve">
</t>
        </r>
      </text>
    </comment>
    <comment ref="L758" authorId="0" shapeId="0" xr:uid="{2706F8B5-976C-41BC-AB31-0D581FC40875}">
      <text>
        <r>
          <rPr>
            <sz val="9"/>
            <color indexed="81"/>
            <rFont val="Tahoma"/>
            <family val="2"/>
          </rPr>
          <t xml:space="preserve">Provide copy of registration certificate
</t>
        </r>
      </text>
    </comment>
    <comment ref="Q758" authorId="0" shapeId="0" xr:uid="{0EE98A66-58DA-4154-A4AC-2E684FAC3FE1}">
      <text>
        <r>
          <rPr>
            <b/>
            <sz val="9"/>
            <color indexed="81"/>
            <rFont val="Tahoma"/>
            <family val="2"/>
          </rPr>
          <t>Provide proof of renewal</t>
        </r>
        <r>
          <rPr>
            <sz val="9"/>
            <color indexed="81"/>
            <rFont val="Tahoma"/>
            <family val="2"/>
          </rPr>
          <t xml:space="preserve">
</t>
        </r>
      </text>
    </comment>
    <comment ref="L759" authorId="0" shapeId="0" xr:uid="{9E5652F6-7902-432D-A552-18FAEAB38880}">
      <text>
        <r>
          <rPr>
            <sz val="9"/>
            <color indexed="81"/>
            <rFont val="Tahoma"/>
            <family val="2"/>
          </rPr>
          <t xml:space="preserve">Provide copy of registration certificate
</t>
        </r>
      </text>
    </comment>
    <comment ref="Q759" authorId="0" shapeId="0" xr:uid="{D8BC7343-7446-4BED-BBB8-58980D75360B}">
      <text>
        <r>
          <rPr>
            <b/>
            <sz val="9"/>
            <color indexed="81"/>
            <rFont val="Tahoma"/>
            <family val="2"/>
          </rPr>
          <t>Provide proof of renewal</t>
        </r>
        <r>
          <rPr>
            <sz val="9"/>
            <color indexed="81"/>
            <rFont val="Tahoma"/>
            <family val="2"/>
          </rPr>
          <t xml:space="preserve">
</t>
        </r>
      </text>
    </comment>
    <comment ref="L760" authorId="0" shapeId="0" xr:uid="{1FC21CE3-27CE-43CA-A198-6713E9D4D257}">
      <text>
        <r>
          <rPr>
            <sz val="9"/>
            <color indexed="81"/>
            <rFont val="Tahoma"/>
            <family val="2"/>
          </rPr>
          <t xml:space="preserve">Provide copy of registration certificate
</t>
        </r>
      </text>
    </comment>
    <comment ref="Q760" authorId="0" shapeId="0" xr:uid="{2B250B30-2FAD-42A7-8851-0BBD64605787}">
      <text>
        <r>
          <rPr>
            <b/>
            <sz val="9"/>
            <color indexed="81"/>
            <rFont val="Tahoma"/>
            <family val="2"/>
          </rPr>
          <t>Provide proof of renewal</t>
        </r>
        <r>
          <rPr>
            <sz val="9"/>
            <color indexed="81"/>
            <rFont val="Tahoma"/>
            <family val="2"/>
          </rPr>
          <t xml:space="preserve">
</t>
        </r>
      </text>
    </comment>
    <comment ref="L761" authorId="0" shapeId="0" xr:uid="{77E84367-0B73-47DC-AD60-AB45FD9E3C2F}">
      <text>
        <r>
          <rPr>
            <sz val="9"/>
            <color indexed="81"/>
            <rFont val="Tahoma"/>
            <family val="2"/>
          </rPr>
          <t xml:space="preserve">Provide copy of registration certificate
</t>
        </r>
      </text>
    </comment>
    <comment ref="Q761" authorId="0" shapeId="0" xr:uid="{410CEB3B-8F4A-4ED3-90DA-AB5E8F18EA73}">
      <text>
        <r>
          <rPr>
            <b/>
            <sz val="9"/>
            <color indexed="81"/>
            <rFont val="Tahoma"/>
            <family val="2"/>
          </rPr>
          <t>Provide proof of renewal</t>
        </r>
        <r>
          <rPr>
            <sz val="9"/>
            <color indexed="81"/>
            <rFont val="Tahoma"/>
            <family val="2"/>
          </rPr>
          <t xml:space="preserve">
</t>
        </r>
      </text>
    </comment>
    <comment ref="L762" authorId="0" shapeId="0" xr:uid="{BF189E27-D029-4566-A4FD-7474044ED632}">
      <text>
        <r>
          <rPr>
            <sz val="9"/>
            <color indexed="81"/>
            <rFont val="Tahoma"/>
            <family val="2"/>
          </rPr>
          <t xml:space="preserve">Provide copy of registration certificate
</t>
        </r>
      </text>
    </comment>
    <comment ref="Q762" authorId="0" shapeId="0" xr:uid="{55D529D8-C8EB-423A-98D1-CF50F273A4DE}">
      <text>
        <r>
          <rPr>
            <b/>
            <sz val="9"/>
            <color indexed="81"/>
            <rFont val="Tahoma"/>
            <family val="2"/>
          </rPr>
          <t>Provide proof of renewal</t>
        </r>
        <r>
          <rPr>
            <sz val="9"/>
            <color indexed="81"/>
            <rFont val="Tahoma"/>
            <family val="2"/>
          </rPr>
          <t xml:space="preserve">
</t>
        </r>
      </text>
    </comment>
    <comment ref="L763" authorId="0" shapeId="0" xr:uid="{0EB3CB85-97D8-459C-8D69-B0DA6ECCBB32}">
      <text>
        <r>
          <rPr>
            <sz val="9"/>
            <color indexed="81"/>
            <rFont val="Tahoma"/>
            <family val="2"/>
          </rPr>
          <t xml:space="preserve">Provide copy of registration certificate
</t>
        </r>
      </text>
    </comment>
    <comment ref="Q763" authorId="0" shapeId="0" xr:uid="{5821350D-3323-4B0D-BF43-A664E449F823}">
      <text>
        <r>
          <rPr>
            <b/>
            <sz val="9"/>
            <color indexed="81"/>
            <rFont val="Tahoma"/>
            <family val="2"/>
          </rPr>
          <t>Provide proof of renewal</t>
        </r>
        <r>
          <rPr>
            <sz val="9"/>
            <color indexed="81"/>
            <rFont val="Tahoma"/>
            <family val="2"/>
          </rPr>
          <t xml:space="preserve">
</t>
        </r>
      </text>
    </comment>
    <comment ref="L764" authorId="0" shapeId="0" xr:uid="{6BB27FD3-1F34-4C3E-B7BE-DF357177CC64}">
      <text>
        <r>
          <rPr>
            <sz val="9"/>
            <color indexed="81"/>
            <rFont val="Tahoma"/>
            <family val="2"/>
          </rPr>
          <t xml:space="preserve">Provide copy of registration certificate
</t>
        </r>
      </text>
    </comment>
    <comment ref="Q764" authorId="0" shapeId="0" xr:uid="{E5D91450-37F4-45B1-89DF-BF4BCA50CFF2}">
      <text>
        <r>
          <rPr>
            <b/>
            <sz val="9"/>
            <color indexed="81"/>
            <rFont val="Tahoma"/>
            <family val="2"/>
          </rPr>
          <t>Provide proof of renewal</t>
        </r>
        <r>
          <rPr>
            <sz val="9"/>
            <color indexed="81"/>
            <rFont val="Tahoma"/>
            <family val="2"/>
          </rPr>
          <t xml:space="preserve">
</t>
        </r>
      </text>
    </comment>
    <comment ref="L765" authorId="0" shapeId="0" xr:uid="{4692A755-02C0-4DEE-877C-13D682AC59AA}">
      <text>
        <r>
          <rPr>
            <sz val="9"/>
            <color indexed="81"/>
            <rFont val="Tahoma"/>
            <family val="2"/>
          </rPr>
          <t xml:space="preserve">Provide copy of registration certificate
</t>
        </r>
      </text>
    </comment>
    <comment ref="Q765" authorId="0" shapeId="0" xr:uid="{03567B50-CBA8-4081-A06D-1C2A8CC6171E}">
      <text>
        <r>
          <rPr>
            <b/>
            <sz val="9"/>
            <color indexed="81"/>
            <rFont val="Tahoma"/>
            <family val="2"/>
          </rPr>
          <t>Provide proof of renewal</t>
        </r>
        <r>
          <rPr>
            <sz val="9"/>
            <color indexed="81"/>
            <rFont val="Tahoma"/>
            <family val="2"/>
          </rPr>
          <t xml:space="preserve">
</t>
        </r>
      </text>
    </comment>
    <comment ref="L766" authorId="0" shapeId="0" xr:uid="{5EBDAF67-ADD4-43AA-BB79-4F6F3CE7EAD3}">
      <text>
        <r>
          <rPr>
            <sz val="9"/>
            <color indexed="81"/>
            <rFont val="Tahoma"/>
            <family val="2"/>
          </rPr>
          <t xml:space="preserve">Provide copy of registration certificate
</t>
        </r>
      </text>
    </comment>
    <comment ref="Q766" authorId="0" shapeId="0" xr:uid="{C7937BEA-52F9-4FF8-B5FB-FABB9FFE557D}">
      <text>
        <r>
          <rPr>
            <b/>
            <sz val="9"/>
            <color indexed="81"/>
            <rFont val="Tahoma"/>
            <family val="2"/>
          </rPr>
          <t>Provide proof of renewal</t>
        </r>
        <r>
          <rPr>
            <sz val="9"/>
            <color indexed="81"/>
            <rFont val="Tahoma"/>
            <family val="2"/>
          </rPr>
          <t xml:space="preserve">
</t>
        </r>
      </text>
    </comment>
    <comment ref="L767" authorId="0" shapeId="0" xr:uid="{7EC2530A-8E14-4E2A-ADDB-32C92D3AE48D}">
      <text>
        <r>
          <rPr>
            <sz val="9"/>
            <color indexed="81"/>
            <rFont val="Tahoma"/>
            <family val="2"/>
          </rPr>
          <t xml:space="preserve">Provide copy of registration certificate
</t>
        </r>
      </text>
    </comment>
    <comment ref="Q767" authorId="0" shapeId="0" xr:uid="{D96204F8-92E2-4105-9D58-C74F507C2D87}">
      <text>
        <r>
          <rPr>
            <b/>
            <sz val="9"/>
            <color indexed="81"/>
            <rFont val="Tahoma"/>
            <family val="2"/>
          </rPr>
          <t>Provide proof of renewal</t>
        </r>
        <r>
          <rPr>
            <sz val="9"/>
            <color indexed="81"/>
            <rFont val="Tahoma"/>
            <family val="2"/>
          </rPr>
          <t xml:space="preserve">
</t>
        </r>
      </text>
    </comment>
    <comment ref="L768" authorId="0" shapeId="0" xr:uid="{EB23A584-D63F-4442-8EB6-976497AEFC2C}">
      <text>
        <r>
          <rPr>
            <sz val="9"/>
            <color indexed="81"/>
            <rFont val="Tahoma"/>
            <family val="2"/>
          </rPr>
          <t xml:space="preserve">Provide copy of registration certificate
</t>
        </r>
      </text>
    </comment>
    <comment ref="Q768" authorId="0" shapeId="0" xr:uid="{F52BE62E-2C8E-4821-A9EE-6072ED934AB2}">
      <text>
        <r>
          <rPr>
            <b/>
            <sz val="9"/>
            <color indexed="81"/>
            <rFont val="Tahoma"/>
            <family val="2"/>
          </rPr>
          <t>Provide proof of renewal</t>
        </r>
        <r>
          <rPr>
            <sz val="9"/>
            <color indexed="81"/>
            <rFont val="Tahoma"/>
            <family val="2"/>
          </rPr>
          <t xml:space="preserve">
</t>
        </r>
      </text>
    </comment>
    <comment ref="L769" authorId="0" shapeId="0" xr:uid="{8BEE7194-1DAD-4CDE-BECF-3D7E36FA894B}">
      <text>
        <r>
          <rPr>
            <sz val="9"/>
            <color indexed="81"/>
            <rFont val="Tahoma"/>
            <family val="2"/>
          </rPr>
          <t xml:space="preserve">Provide copy of registration certificate
</t>
        </r>
      </text>
    </comment>
    <comment ref="Q769" authorId="0" shapeId="0" xr:uid="{A3816598-4469-495B-B52D-BCE06CD62342}">
      <text>
        <r>
          <rPr>
            <b/>
            <sz val="9"/>
            <color indexed="81"/>
            <rFont val="Tahoma"/>
            <family val="2"/>
          </rPr>
          <t>Provide proof of renewal</t>
        </r>
        <r>
          <rPr>
            <sz val="9"/>
            <color indexed="81"/>
            <rFont val="Tahoma"/>
            <family val="2"/>
          </rPr>
          <t xml:space="preserve">
</t>
        </r>
      </text>
    </comment>
    <comment ref="L770" authorId="0" shapeId="0" xr:uid="{DAFCB266-8F2B-4078-AD4F-C9E061B657B7}">
      <text>
        <r>
          <rPr>
            <sz val="9"/>
            <color indexed="81"/>
            <rFont val="Tahoma"/>
            <family val="2"/>
          </rPr>
          <t xml:space="preserve">Provide copy of registration certificate
</t>
        </r>
      </text>
    </comment>
    <comment ref="Q770" authorId="0" shapeId="0" xr:uid="{EDB6F583-8A4F-4882-BFDA-989D139B5310}">
      <text>
        <r>
          <rPr>
            <b/>
            <sz val="9"/>
            <color indexed="81"/>
            <rFont val="Tahoma"/>
            <family val="2"/>
          </rPr>
          <t>Provide proof of renewal</t>
        </r>
        <r>
          <rPr>
            <sz val="9"/>
            <color indexed="81"/>
            <rFont val="Tahoma"/>
            <family val="2"/>
          </rPr>
          <t xml:space="preserve">
</t>
        </r>
      </text>
    </comment>
    <comment ref="L771" authorId="0" shapeId="0" xr:uid="{E1B4E5CE-B484-42F3-90A5-3CC16F50D177}">
      <text>
        <r>
          <rPr>
            <sz val="9"/>
            <color indexed="81"/>
            <rFont val="Tahoma"/>
            <family val="2"/>
          </rPr>
          <t xml:space="preserve">Provide copy of registration certificate
</t>
        </r>
      </text>
    </comment>
    <comment ref="Q771" authorId="0" shapeId="0" xr:uid="{AC530588-1DF4-468C-B207-E5565A71FC41}">
      <text>
        <r>
          <rPr>
            <b/>
            <sz val="9"/>
            <color indexed="81"/>
            <rFont val="Tahoma"/>
            <family val="2"/>
          </rPr>
          <t>Provide proof of renewal</t>
        </r>
        <r>
          <rPr>
            <sz val="9"/>
            <color indexed="81"/>
            <rFont val="Tahoma"/>
            <family val="2"/>
          </rPr>
          <t xml:space="preserve">
</t>
        </r>
      </text>
    </comment>
    <comment ref="L772" authorId="0" shapeId="0" xr:uid="{32D9CD25-C0A3-4454-98A3-FB361B06A752}">
      <text>
        <r>
          <rPr>
            <sz val="9"/>
            <color indexed="81"/>
            <rFont val="Tahoma"/>
            <family val="2"/>
          </rPr>
          <t xml:space="preserve">Provide copy of registration certificate
</t>
        </r>
      </text>
    </comment>
    <comment ref="Q772" authorId="0" shapeId="0" xr:uid="{84F1F550-784B-433C-90B8-0565606FFD34}">
      <text>
        <r>
          <rPr>
            <b/>
            <sz val="9"/>
            <color indexed="81"/>
            <rFont val="Tahoma"/>
            <family val="2"/>
          </rPr>
          <t>Provide proof of renewal</t>
        </r>
        <r>
          <rPr>
            <sz val="9"/>
            <color indexed="81"/>
            <rFont val="Tahoma"/>
            <family val="2"/>
          </rPr>
          <t xml:space="preserve">
</t>
        </r>
      </text>
    </comment>
    <comment ref="L773" authorId="0" shapeId="0" xr:uid="{4EC03665-F813-4331-AADB-BBF923CB081B}">
      <text>
        <r>
          <rPr>
            <sz val="9"/>
            <color indexed="81"/>
            <rFont val="Tahoma"/>
            <family val="2"/>
          </rPr>
          <t xml:space="preserve">Provide copy of registration certificate
</t>
        </r>
      </text>
    </comment>
    <comment ref="Q773" authorId="0" shapeId="0" xr:uid="{A6B474B7-AD28-47E1-902C-FB991F5E8BA3}">
      <text>
        <r>
          <rPr>
            <b/>
            <sz val="9"/>
            <color indexed="81"/>
            <rFont val="Tahoma"/>
            <family val="2"/>
          </rPr>
          <t>Provide proof of renewal</t>
        </r>
        <r>
          <rPr>
            <sz val="9"/>
            <color indexed="81"/>
            <rFont val="Tahoma"/>
            <family val="2"/>
          </rPr>
          <t xml:space="preserve">
</t>
        </r>
      </text>
    </comment>
    <comment ref="L774" authorId="0" shapeId="0" xr:uid="{6B47E84C-D48C-4BEC-85A4-5BF1E2DC5348}">
      <text>
        <r>
          <rPr>
            <sz val="9"/>
            <color indexed="81"/>
            <rFont val="Tahoma"/>
            <family val="2"/>
          </rPr>
          <t xml:space="preserve">Provide copy of registration certificate
</t>
        </r>
      </text>
    </comment>
    <comment ref="Q774" authorId="0" shapeId="0" xr:uid="{FFE7918D-2326-4DCA-BD89-CBC24E000511}">
      <text>
        <r>
          <rPr>
            <b/>
            <sz val="9"/>
            <color indexed="81"/>
            <rFont val="Tahoma"/>
            <family val="2"/>
          </rPr>
          <t>Provide proof of renewal</t>
        </r>
        <r>
          <rPr>
            <sz val="9"/>
            <color indexed="81"/>
            <rFont val="Tahoma"/>
            <family val="2"/>
          </rPr>
          <t xml:space="preserve">
</t>
        </r>
      </text>
    </comment>
    <comment ref="L775" authorId="0" shapeId="0" xr:uid="{185350A5-B474-4096-A296-E1DFB2800296}">
      <text>
        <r>
          <rPr>
            <sz val="9"/>
            <color indexed="81"/>
            <rFont val="Tahoma"/>
            <family val="2"/>
          </rPr>
          <t xml:space="preserve">Provide copy of registration certificate
</t>
        </r>
      </text>
    </comment>
    <comment ref="Q775" authorId="0" shapeId="0" xr:uid="{0CEB8870-AFEC-4DFE-ABFC-43FDF245E070}">
      <text>
        <r>
          <rPr>
            <b/>
            <sz val="9"/>
            <color indexed="81"/>
            <rFont val="Tahoma"/>
            <family val="2"/>
          </rPr>
          <t>Provide proof of renewal</t>
        </r>
        <r>
          <rPr>
            <sz val="9"/>
            <color indexed="81"/>
            <rFont val="Tahoma"/>
            <family val="2"/>
          </rPr>
          <t xml:space="preserve">
</t>
        </r>
      </text>
    </comment>
    <comment ref="L776" authorId="0" shapeId="0" xr:uid="{437F9C0B-CFB1-4160-BA41-CD5DC02303F2}">
      <text>
        <r>
          <rPr>
            <sz val="9"/>
            <color indexed="81"/>
            <rFont val="Tahoma"/>
            <family val="2"/>
          </rPr>
          <t xml:space="preserve">Provide copy of registration certificate
</t>
        </r>
      </text>
    </comment>
    <comment ref="Q776" authorId="0" shapeId="0" xr:uid="{00539FDE-6877-4DA1-B727-BD3F4C7D957B}">
      <text>
        <r>
          <rPr>
            <b/>
            <sz val="9"/>
            <color indexed="81"/>
            <rFont val="Tahoma"/>
            <family val="2"/>
          </rPr>
          <t>Provide proof of renewal</t>
        </r>
        <r>
          <rPr>
            <sz val="9"/>
            <color indexed="81"/>
            <rFont val="Tahoma"/>
            <family val="2"/>
          </rPr>
          <t xml:space="preserve">
</t>
        </r>
      </text>
    </comment>
    <comment ref="L777" authorId="0" shapeId="0" xr:uid="{D6BAACFB-F3BF-4825-B858-2EAE9D897C8A}">
      <text>
        <r>
          <rPr>
            <sz val="9"/>
            <color indexed="81"/>
            <rFont val="Tahoma"/>
            <family val="2"/>
          </rPr>
          <t xml:space="preserve">Provide copy of registration certificate
</t>
        </r>
      </text>
    </comment>
    <comment ref="Q777" authorId="0" shapeId="0" xr:uid="{B8DCFAF0-C4FD-4C9A-8049-2F1145403FE1}">
      <text>
        <r>
          <rPr>
            <b/>
            <sz val="9"/>
            <color indexed="81"/>
            <rFont val="Tahoma"/>
            <family val="2"/>
          </rPr>
          <t>Provide proof of renewal</t>
        </r>
        <r>
          <rPr>
            <sz val="9"/>
            <color indexed="81"/>
            <rFont val="Tahoma"/>
            <family val="2"/>
          </rPr>
          <t xml:space="preserve">
</t>
        </r>
      </text>
    </comment>
    <comment ref="L778" authorId="0" shapeId="0" xr:uid="{21901534-6BF7-47A3-B00D-9C7E7DE5F5A1}">
      <text>
        <r>
          <rPr>
            <sz val="9"/>
            <color indexed="81"/>
            <rFont val="Tahoma"/>
            <family val="2"/>
          </rPr>
          <t xml:space="preserve">Provide copy of registration certificate
</t>
        </r>
      </text>
    </comment>
    <comment ref="Q778" authorId="0" shapeId="0" xr:uid="{07AAC253-A0E1-49ED-B5B5-796CAA3FDB27}">
      <text>
        <r>
          <rPr>
            <b/>
            <sz val="9"/>
            <color indexed="81"/>
            <rFont val="Tahoma"/>
            <family val="2"/>
          </rPr>
          <t>Provide proof of renewal</t>
        </r>
        <r>
          <rPr>
            <sz val="9"/>
            <color indexed="81"/>
            <rFont val="Tahoma"/>
            <family val="2"/>
          </rPr>
          <t xml:space="preserve">
</t>
        </r>
      </text>
    </comment>
    <comment ref="L779" authorId="0" shapeId="0" xr:uid="{2C829D91-97AF-4AE2-97E5-9F11605DAF4F}">
      <text>
        <r>
          <rPr>
            <sz val="9"/>
            <color indexed="81"/>
            <rFont val="Tahoma"/>
            <family val="2"/>
          </rPr>
          <t xml:space="preserve">Provide copy of registration certificate
</t>
        </r>
      </text>
    </comment>
    <comment ref="Q779" authorId="0" shapeId="0" xr:uid="{3444192F-1606-4BE7-A257-5AA9EAD94903}">
      <text>
        <r>
          <rPr>
            <b/>
            <sz val="9"/>
            <color indexed="81"/>
            <rFont val="Tahoma"/>
            <family val="2"/>
          </rPr>
          <t>Provide proof of renewal</t>
        </r>
        <r>
          <rPr>
            <sz val="9"/>
            <color indexed="81"/>
            <rFont val="Tahoma"/>
            <family val="2"/>
          </rPr>
          <t xml:space="preserve">
</t>
        </r>
      </text>
    </comment>
    <comment ref="L780" authorId="0" shapeId="0" xr:uid="{90D9015D-BD1F-43BB-9BBD-2AE2CCF9B66E}">
      <text>
        <r>
          <rPr>
            <sz val="9"/>
            <color indexed="81"/>
            <rFont val="Tahoma"/>
            <family val="2"/>
          </rPr>
          <t xml:space="preserve">Provide copy of registration certificate
</t>
        </r>
      </text>
    </comment>
    <comment ref="Q780" authorId="0" shapeId="0" xr:uid="{83FA8B98-7CB5-44C3-96D1-7BA6AAE060EC}">
      <text>
        <r>
          <rPr>
            <b/>
            <sz val="9"/>
            <color indexed="81"/>
            <rFont val="Tahoma"/>
            <family val="2"/>
          </rPr>
          <t>Provide proof of renewal</t>
        </r>
        <r>
          <rPr>
            <sz val="9"/>
            <color indexed="81"/>
            <rFont val="Tahoma"/>
            <family val="2"/>
          </rPr>
          <t xml:space="preserve">
</t>
        </r>
      </text>
    </comment>
    <comment ref="L781" authorId="0" shapeId="0" xr:uid="{D12D6586-9B32-4C3F-8919-2CB7CEC3A0A6}">
      <text>
        <r>
          <rPr>
            <sz val="9"/>
            <color indexed="81"/>
            <rFont val="Tahoma"/>
            <family val="2"/>
          </rPr>
          <t xml:space="preserve">Provide copy of registration certificate
</t>
        </r>
      </text>
    </comment>
    <comment ref="Q781" authorId="0" shapeId="0" xr:uid="{A9E8946D-FAE8-44AE-812E-660367FC3494}">
      <text>
        <r>
          <rPr>
            <b/>
            <sz val="9"/>
            <color indexed="81"/>
            <rFont val="Tahoma"/>
            <family val="2"/>
          </rPr>
          <t>Provide proof of renewal</t>
        </r>
        <r>
          <rPr>
            <sz val="9"/>
            <color indexed="81"/>
            <rFont val="Tahoma"/>
            <family val="2"/>
          </rPr>
          <t xml:space="preserve">
</t>
        </r>
      </text>
    </comment>
    <comment ref="L782" authorId="0" shapeId="0" xr:uid="{DFD570F0-03FA-4049-BC31-025C42FCC9D6}">
      <text>
        <r>
          <rPr>
            <sz val="9"/>
            <color indexed="81"/>
            <rFont val="Tahoma"/>
            <family val="2"/>
          </rPr>
          <t xml:space="preserve">Provide copy of registration certificate
</t>
        </r>
      </text>
    </comment>
    <comment ref="Q782" authorId="0" shapeId="0" xr:uid="{A320181C-6CD7-498C-9BC4-676B330D26D8}">
      <text>
        <r>
          <rPr>
            <b/>
            <sz val="9"/>
            <color indexed="81"/>
            <rFont val="Tahoma"/>
            <family val="2"/>
          </rPr>
          <t>Provide proof of renewal</t>
        </r>
        <r>
          <rPr>
            <sz val="9"/>
            <color indexed="81"/>
            <rFont val="Tahoma"/>
            <family val="2"/>
          </rPr>
          <t xml:space="preserve">
</t>
        </r>
      </text>
    </comment>
    <comment ref="L783" authorId="0" shapeId="0" xr:uid="{B674B973-7AC4-4A0C-BAC1-BCA7D9B41DBC}">
      <text>
        <r>
          <rPr>
            <sz val="9"/>
            <color indexed="81"/>
            <rFont val="Tahoma"/>
            <family val="2"/>
          </rPr>
          <t xml:space="preserve">Provide copy of registration certificate
</t>
        </r>
      </text>
    </comment>
    <comment ref="Q783" authorId="0" shapeId="0" xr:uid="{82B99D47-9CA3-41C5-94C2-64A05731BD3F}">
      <text>
        <r>
          <rPr>
            <b/>
            <sz val="9"/>
            <color indexed="81"/>
            <rFont val="Tahoma"/>
            <family val="2"/>
          </rPr>
          <t>Provide proof of renewal</t>
        </r>
        <r>
          <rPr>
            <sz val="9"/>
            <color indexed="81"/>
            <rFont val="Tahoma"/>
            <family val="2"/>
          </rPr>
          <t xml:space="preserve">
</t>
        </r>
      </text>
    </comment>
    <comment ref="L784" authorId="0" shapeId="0" xr:uid="{7DC790EE-18C4-40CF-90C7-4178B6555869}">
      <text>
        <r>
          <rPr>
            <sz val="9"/>
            <color indexed="81"/>
            <rFont val="Tahoma"/>
            <family val="2"/>
          </rPr>
          <t xml:space="preserve">Provide copy of registration certificate
</t>
        </r>
      </text>
    </comment>
    <comment ref="Q784" authorId="0" shapeId="0" xr:uid="{5A696920-70B4-4ECD-979B-2A54B29DC992}">
      <text>
        <r>
          <rPr>
            <b/>
            <sz val="9"/>
            <color indexed="81"/>
            <rFont val="Tahoma"/>
            <family val="2"/>
          </rPr>
          <t>Provide proof of renewal</t>
        </r>
        <r>
          <rPr>
            <sz val="9"/>
            <color indexed="81"/>
            <rFont val="Tahoma"/>
            <family val="2"/>
          </rPr>
          <t xml:space="preserve">
</t>
        </r>
      </text>
    </comment>
    <comment ref="L785" authorId="0" shapeId="0" xr:uid="{737A3487-49F5-441A-B702-9A612880DBD0}">
      <text>
        <r>
          <rPr>
            <sz val="9"/>
            <color indexed="81"/>
            <rFont val="Tahoma"/>
            <family val="2"/>
          </rPr>
          <t xml:space="preserve">Provide copy of registration certificate
</t>
        </r>
      </text>
    </comment>
    <comment ref="Q785" authorId="0" shapeId="0" xr:uid="{9AB09562-F9C4-475A-A936-D3BEE84D6030}">
      <text>
        <r>
          <rPr>
            <b/>
            <sz val="9"/>
            <color indexed="81"/>
            <rFont val="Tahoma"/>
            <family val="2"/>
          </rPr>
          <t>Provide proof of renewal</t>
        </r>
        <r>
          <rPr>
            <sz val="9"/>
            <color indexed="81"/>
            <rFont val="Tahoma"/>
            <family val="2"/>
          </rPr>
          <t xml:space="preserve">
</t>
        </r>
      </text>
    </comment>
    <comment ref="L786" authorId="0" shapeId="0" xr:uid="{8096C989-9D33-44EE-9DBD-A3902C1AEBCF}">
      <text>
        <r>
          <rPr>
            <sz val="9"/>
            <color indexed="81"/>
            <rFont val="Tahoma"/>
            <family val="2"/>
          </rPr>
          <t xml:space="preserve">Provide copy of registration certificate
</t>
        </r>
      </text>
    </comment>
    <comment ref="Q786" authorId="0" shapeId="0" xr:uid="{5A81E149-E4B3-4478-8C3C-1751D8603A9F}">
      <text>
        <r>
          <rPr>
            <b/>
            <sz val="9"/>
            <color indexed="81"/>
            <rFont val="Tahoma"/>
            <family val="2"/>
          </rPr>
          <t>Provide proof of renewal</t>
        </r>
        <r>
          <rPr>
            <sz val="9"/>
            <color indexed="81"/>
            <rFont val="Tahoma"/>
            <family val="2"/>
          </rPr>
          <t xml:space="preserve">
</t>
        </r>
      </text>
    </comment>
    <comment ref="L787" authorId="0" shapeId="0" xr:uid="{5EC2B13A-51E6-4A61-893C-8A7D0893F900}">
      <text>
        <r>
          <rPr>
            <sz val="9"/>
            <color indexed="81"/>
            <rFont val="Tahoma"/>
            <family val="2"/>
          </rPr>
          <t xml:space="preserve">Provide copy of registration certificate
</t>
        </r>
      </text>
    </comment>
    <comment ref="Q787" authorId="0" shapeId="0" xr:uid="{A5508E96-491A-4F49-B963-D476D37CE467}">
      <text>
        <r>
          <rPr>
            <b/>
            <sz val="9"/>
            <color indexed="81"/>
            <rFont val="Tahoma"/>
            <family val="2"/>
          </rPr>
          <t>Provide proof of renewal</t>
        </r>
        <r>
          <rPr>
            <sz val="9"/>
            <color indexed="81"/>
            <rFont val="Tahoma"/>
            <family val="2"/>
          </rPr>
          <t xml:space="preserve">
</t>
        </r>
      </text>
    </comment>
    <comment ref="L788" authorId="0" shapeId="0" xr:uid="{D7461E9B-EA6A-4439-8A49-83788C3744E4}">
      <text>
        <r>
          <rPr>
            <sz val="9"/>
            <color indexed="81"/>
            <rFont val="Tahoma"/>
            <family val="2"/>
          </rPr>
          <t xml:space="preserve">Provide copy of registration certificate
</t>
        </r>
      </text>
    </comment>
    <comment ref="Q788" authorId="0" shapeId="0" xr:uid="{150CF413-23E9-47E1-BC25-D65D3401B9D9}">
      <text>
        <r>
          <rPr>
            <b/>
            <sz val="9"/>
            <color indexed="81"/>
            <rFont val="Tahoma"/>
            <family val="2"/>
          </rPr>
          <t>Provide proof of renewal</t>
        </r>
        <r>
          <rPr>
            <sz val="9"/>
            <color indexed="81"/>
            <rFont val="Tahoma"/>
            <family val="2"/>
          </rPr>
          <t xml:space="preserve">
</t>
        </r>
      </text>
    </comment>
    <comment ref="L789" authorId="0" shapeId="0" xr:uid="{D8C6EC0E-DD42-4EAE-973F-B3FD9382BD0F}">
      <text>
        <r>
          <rPr>
            <sz val="9"/>
            <color indexed="81"/>
            <rFont val="Tahoma"/>
            <family val="2"/>
          </rPr>
          <t xml:space="preserve">Provide copy of registration certificate
</t>
        </r>
      </text>
    </comment>
    <comment ref="Q789" authorId="0" shapeId="0" xr:uid="{A04D8DE7-C935-498F-95DC-A70B56515767}">
      <text>
        <r>
          <rPr>
            <b/>
            <sz val="9"/>
            <color indexed="81"/>
            <rFont val="Tahoma"/>
            <family val="2"/>
          </rPr>
          <t>Provide proof of renewal</t>
        </r>
        <r>
          <rPr>
            <sz val="9"/>
            <color indexed="81"/>
            <rFont val="Tahoma"/>
            <family val="2"/>
          </rPr>
          <t xml:space="preserve">
</t>
        </r>
      </text>
    </comment>
    <comment ref="L790" authorId="0" shapeId="0" xr:uid="{A858737C-6229-4C29-A179-70D2AE7DDACD}">
      <text>
        <r>
          <rPr>
            <sz val="9"/>
            <color indexed="81"/>
            <rFont val="Tahoma"/>
            <family val="2"/>
          </rPr>
          <t xml:space="preserve">Provide copy of registration certificate
</t>
        </r>
      </text>
    </comment>
    <comment ref="Q790" authorId="0" shapeId="0" xr:uid="{0D67B0E4-52A1-4E5A-AEE2-90BD4DF2B446}">
      <text>
        <r>
          <rPr>
            <b/>
            <sz val="9"/>
            <color indexed="81"/>
            <rFont val="Tahoma"/>
            <family val="2"/>
          </rPr>
          <t>Provide proof of renewal</t>
        </r>
        <r>
          <rPr>
            <sz val="9"/>
            <color indexed="81"/>
            <rFont val="Tahoma"/>
            <family val="2"/>
          </rPr>
          <t xml:space="preserve">
</t>
        </r>
      </text>
    </comment>
    <comment ref="L791" authorId="0" shapeId="0" xr:uid="{AD0FBF0E-BCB6-48B3-93F5-D2AEF448902E}">
      <text>
        <r>
          <rPr>
            <sz val="9"/>
            <color indexed="81"/>
            <rFont val="Tahoma"/>
            <family val="2"/>
          </rPr>
          <t xml:space="preserve">Provide copy of registration certificate
</t>
        </r>
      </text>
    </comment>
    <comment ref="Q791" authorId="0" shapeId="0" xr:uid="{2C8B7400-3EAA-4812-A194-6536DB92FD64}">
      <text>
        <r>
          <rPr>
            <b/>
            <sz val="9"/>
            <color indexed="81"/>
            <rFont val="Tahoma"/>
            <family val="2"/>
          </rPr>
          <t>Provide proof of renewal</t>
        </r>
        <r>
          <rPr>
            <sz val="9"/>
            <color indexed="81"/>
            <rFont val="Tahoma"/>
            <family val="2"/>
          </rPr>
          <t xml:space="preserve">
</t>
        </r>
      </text>
    </comment>
    <comment ref="L792" authorId="0" shapeId="0" xr:uid="{1A8A7BC6-9C72-4A32-BE27-5793906F69DC}">
      <text>
        <r>
          <rPr>
            <sz val="9"/>
            <color indexed="81"/>
            <rFont val="Tahoma"/>
            <family val="2"/>
          </rPr>
          <t xml:space="preserve">Provide copy of registration certificate
</t>
        </r>
      </text>
    </comment>
    <comment ref="Q792" authorId="0" shapeId="0" xr:uid="{EDA319F3-1466-4860-ABF6-578EEED2F1F1}">
      <text>
        <r>
          <rPr>
            <b/>
            <sz val="9"/>
            <color indexed="81"/>
            <rFont val="Tahoma"/>
            <family val="2"/>
          </rPr>
          <t>Provide proof of renewal</t>
        </r>
        <r>
          <rPr>
            <sz val="9"/>
            <color indexed="81"/>
            <rFont val="Tahoma"/>
            <family val="2"/>
          </rPr>
          <t xml:space="preserve">
</t>
        </r>
      </text>
    </comment>
    <comment ref="L793" authorId="0" shapeId="0" xr:uid="{0F2B10C7-0ACB-4E08-92EB-013798EE61F8}">
      <text>
        <r>
          <rPr>
            <sz val="9"/>
            <color indexed="81"/>
            <rFont val="Tahoma"/>
            <family val="2"/>
          </rPr>
          <t xml:space="preserve">Provide copy of registration certificate
</t>
        </r>
      </text>
    </comment>
    <comment ref="Q793" authorId="0" shapeId="0" xr:uid="{A9EF8627-814F-488F-8ECF-CC12E7A92299}">
      <text>
        <r>
          <rPr>
            <b/>
            <sz val="9"/>
            <color indexed="81"/>
            <rFont val="Tahoma"/>
            <family val="2"/>
          </rPr>
          <t>Provide proof of renewal</t>
        </r>
        <r>
          <rPr>
            <sz val="9"/>
            <color indexed="81"/>
            <rFont val="Tahoma"/>
            <family val="2"/>
          </rPr>
          <t xml:space="preserve">
</t>
        </r>
      </text>
    </comment>
    <comment ref="L794" authorId="0" shapeId="0" xr:uid="{3B6AD2A2-92D6-4623-819C-BB8932772A97}">
      <text>
        <r>
          <rPr>
            <sz val="9"/>
            <color indexed="81"/>
            <rFont val="Tahoma"/>
            <family val="2"/>
          </rPr>
          <t xml:space="preserve">Provide copy of registration certificate
</t>
        </r>
      </text>
    </comment>
    <comment ref="Q794" authorId="0" shapeId="0" xr:uid="{E7EC991A-9E0C-4272-8378-BCF98218E497}">
      <text>
        <r>
          <rPr>
            <b/>
            <sz val="9"/>
            <color indexed="81"/>
            <rFont val="Tahoma"/>
            <family val="2"/>
          </rPr>
          <t>Provide proof of renewal</t>
        </r>
        <r>
          <rPr>
            <sz val="9"/>
            <color indexed="81"/>
            <rFont val="Tahoma"/>
            <family val="2"/>
          </rPr>
          <t xml:space="preserve">
</t>
        </r>
      </text>
    </comment>
    <comment ref="L795" authorId="0" shapeId="0" xr:uid="{1B002CFE-3D2D-4F9B-8BAE-398296B74F9E}">
      <text>
        <r>
          <rPr>
            <sz val="9"/>
            <color indexed="81"/>
            <rFont val="Tahoma"/>
            <family val="2"/>
          </rPr>
          <t xml:space="preserve">Provide copy of registration certificate
</t>
        </r>
      </text>
    </comment>
    <comment ref="Q795" authorId="0" shapeId="0" xr:uid="{27474D66-AA7E-40F1-9ECC-49EFE5F0906D}">
      <text>
        <r>
          <rPr>
            <b/>
            <sz val="9"/>
            <color indexed="81"/>
            <rFont val="Tahoma"/>
            <family val="2"/>
          </rPr>
          <t>Provide proof of renewal</t>
        </r>
        <r>
          <rPr>
            <sz val="9"/>
            <color indexed="81"/>
            <rFont val="Tahoma"/>
            <family val="2"/>
          </rPr>
          <t xml:space="preserve">
</t>
        </r>
      </text>
    </comment>
    <comment ref="L796" authorId="0" shapeId="0" xr:uid="{0FCB368D-9073-42B1-8C5A-77599B31F904}">
      <text>
        <r>
          <rPr>
            <sz val="9"/>
            <color indexed="81"/>
            <rFont val="Tahoma"/>
            <family val="2"/>
          </rPr>
          <t xml:space="preserve">Provide copy of registration certificate
</t>
        </r>
      </text>
    </comment>
    <comment ref="Q796" authorId="0" shapeId="0" xr:uid="{DB579619-8203-4584-AB15-5AA14FAA14BB}">
      <text>
        <r>
          <rPr>
            <b/>
            <sz val="9"/>
            <color indexed="81"/>
            <rFont val="Tahoma"/>
            <family val="2"/>
          </rPr>
          <t>Provide proof of renewal</t>
        </r>
        <r>
          <rPr>
            <sz val="9"/>
            <color indexed="81"/>
            <rFont val="Tahoma"/>
            <family val="2"/>
          </rPr>
          <t xml:space="preserve">
</t>
        </r>
      </text>
    </comment>
    <comment ref="L797" authorId="0" shapeId="0" xr:uid="{056F3C0D-B00C-4E2E-A990-E9AA44462D00}">
      <text>
        <r>
          <rPr>
            <sz val="9"/>
            <color indexed="81"/>
            <rFont val="Tahoma"/>
            <family val="2"/>
          </rPr>
          <t xml:space="preserve">Provide copy of registration certificate
</t>
        </r>
      </text>
    </comment>
    <comment ref="Q797" authorId="0" shapeId="0" xr:uid="{7306E292-4F2A-4493-ADA9-D191C551B71D}">
      <text>
        <r>
          <rPr>
            <b/>
            <sz val="9"/>
            <color indexed="81"/>
            <rFont val="Tahoma"/>
            <family val="2"/>
          </rPr>
          <t>Provide proof of renewal</t>
        </r>
        <r>
          <rPr>
            <sz val="9"/>
            <color indexed="81"/>
            <rFont val="Tahoma"/>
            <family val="2"/>
          </rPr>
          <t xml:space="preserve">
</t>
        </r>
      </text>
    </comment>
    <comment ref="L798" authorId="0" shapeId="0" xr:uid="{7946FCD1-FEF0-41CC-A9B5-24B5D2C5F23C}">
      <text>
        <r>
          <rPr>
            <sz val="9"/>
            <color indexed="81"/>
            <rFont val="Tahoma"/>
            <family val="2"/>
          </rPr>
          <t xml:space="preserve">Provide copy of registration certificate
</t>
        </r>
      </text>
    </comment>
    <comment ref="Q798" authorId="0" shapeId="0" xr:uid="{3E604833-ED4C-4093-A5DA-815C4DF71E3A}">
      <text>
        <r>
          <rPr>
            <b/>
            <sz val="9"/>
            <color indexed="81"/>
            <rFont val="Tahoma"/>
            <family val="2"/>
          </rPr>
          <t>Provide proof of renewal</t>
        </r>
        <r>
          <rPr>
            <sz val="9"/>
            <color indexed="81"/>
            <rFont val="Tahoma"/>
            <family val="2"/>
          </rPr>
          <t xml:space="preserve">
</t>
        </r>
      </text>
    </comment>
    <comment ref="L799" authorId="0" shapeId="0" xr:uid="{7921EEA2-0ABB-4356-9FE3-5F678002210C}">
      <text>
        <r>
          <rPr>
            <sz val="9"/>
            <color indexed="81"/>
            <rFont val="Tahoma"/>
            <family val="2"/>
          </rPr>
          <t xml:space="preserve">Provide copy of registration certificate
</t>
        </r>
      </text>
    </comment>
    <comment ref="Q799" authorId="0" shapeId="0" xr:uid="{0E56F2DF-6902-412A-BC29-93191257AC9C}">
      <text>
        <r>
          <rPr>
            <b/>
            <sz val="9"/>
            <color indexed="81"/>
            <rFont val="Tahoma"/>
            <family val="2"/>
          </rPr>
          <t>Provide proof of renewal</t>
        </r>
        <r>
          <rPr>
            <sz val="9"/>
            <color indexed="81"/>
            <rFont val="Tahoma"/>
            <family val="2"/>
          </rPr>
          <t xml:space="preserve">
</t>
        </r>
      </text>
    </comment>
    <comment ref="L800" authorId="0" shapeId="0" xr:uid="{75E637CD-C5A4-4DFB-B829-B6D1A3EBD6E7}">
      <text>
        <r>
          <rPr>
            <sz val="9"/>
            <color indexed="81"/>
            <rFont val="Tahoma"/>
            <family val="2"/>
          </rPr>
          <t xml:space="preserve">Provide copy of registration certificate
</t>
        </r>
      </text>
    </comment>
    <comment ref="Q800" authorId="0" shapeId="0" xr:uid="{5B5F564C-0462-484F-AFF3-9532BD9E8235}">
      <text>
        <r>
          <rPr>
            <b/>
            <sz val="9"/>
            <color indexed="81"/>
            <rFont val="Tahoma"/>
            <family val="2"/>
          </rPr>
          <t>Provide proof of renewal</t>
        </r>
        <r>
          <rPr>
            <sz val="9"/>
            <color indexed="81"/>
            <rFont val="Tahoma"/>
            <family val="2"/>
          </rPr>
          <t xml:space="preserve">
</t>
        </r>
      </text>
    </comment>
    <comment ref="L801" authorId="0" shapeId="0" xr:uid="{65056849-CB27-4DB3-B262-B8CBA6441DA1}">
      <text>
        <r>
          <rPr>
            <sz val="9"/>
            <color indexed="81"/>
            <rFont val="Tahoma"/>
            <family val="2"/>
          </rPr>
          <t xml:space="preserve">Provide copy of registration certificate
</t>
        </r>
      </text>
    </comment>
    <comment ref="Q801" authorId="0" shapeId="0" xr:uid="{8CA20AB1-F973-45FA-A821-A34758979994}">
      <text>
        <r>
          <rPr>
            <b/>
            <sz val="9"/>
            <color indexed="81"/>
            <rFont val="Tahoma"/>
            <family val="2"/>
          </rPr>
          <t>Provide proof of renewal</t>
        </r>
        <r>
          <rPr>
            <sz val="9"/>
            <color indexed="81"/>
            <rFont val="Tahoma"/>
            <family val="2"/>
          </rPr>
          <t xml:space="preserve">
</t>
        </r>
      </text>
    </comment>
    <comment ref="L802" authorId="0" shapeId="0" xr:uid="{FE9BF132-9134-4A2D-9417-CAAB316CE73B}">
      <text>
        <r>
          <rPr>
            <sz val="9"/>
            <color indexed="81"/>
            <rFont val="Tahoma"/>
            <family val="2"/>
          </rPr>
          <t xml:space="preserve">Provide copy of registration certificate
</t>
        </r>
      </text>
    </comment>
    <comment ref="Q802" authorId="0" shapeId="0" xr:uid="{CCABD8E5-3957-45B0-BFD9-99CB99E62371}">
      <text>
        <r>
          <rPr>
            <b/>
            <sz val="9"/>
            <color indexed="81"/>
            <rFont val="Tahoma"/>
            <family val="2"/>
          </rPr>
          <t>Provide proof of renewal</t>
        </r>
        <r>
          <rPr>
            <sz val="9"/>
            <color indexed="81"/>
            <rFont val="Tahoma"/>
            <family val="2"/>
          </rPr>
          <t xml:space="preserve">
</t>
        </r>
      </text>
    </comment>
    <comment ref="L803" authorId="0" shapeId="0" xr:uid="{704CB0CC-0992-4C62-B267-851378E1F88E}">
      <text>
        <r>
          <rPr>
            <sz val="9"/>
            <color indexed="81"/>
            <rFont val="Tahoma"/>
            <family val="2"/>
          </rPr>
          <t xml:space="preserve">Provide copy of registration certificate
</t>
        </r>
      </text>
    </comment>
    <comment ref="Q803" authorId="0" shapeId="0" xr:uid="{44F97661-4FF6-4E74-A39C-5CD0E9B6A0B0}">
      <text>
        <r>
          <rPr>
            <b/>
            <sz val="9"/>
            <color indexed="81"/>
            <rFont val="Tahoma"/>
            <family val="2"/>
          </rPr>
          <t>Provide proof of renewal</t>
        </r>
        <r>
          <rPr>
            <sz val="9"/>
            <color indexed="81"/>
            <rFont val="Tahoma"/>
            <family val="2"/>
          </rPr>
          <t xml:space="preserve">
</t>
        </r>
      </text>
    </comment>
    <comment ref="L804" authorId="0" shapeId="0" xr:uid="{D11382C8-7C54-461B-B35D-71EE550266CD}">
      <text>
        <r>
          <rPr>
            <sz val="9"/>
            <color indexed="81"/>
            <rFont val="Tahoma"/>
            <family val="2"/>
          </rPr>
          <t xml:space="preserve">Provide copy of registration certificate
</t>
        </r>
      </text>
    </comment>
    <comment ref="Q804" authorId="0" shapeId="0" xr:uid="{8F6F311B-BCD9-4F4F-83CA-1973C67041C1}">
      <text>
        <r>
          <rPr>
            <b/>
            <sz val="9"/>
            <color indexed="81"/>
            <rFont val="Tahoma"/>
            <family val="2"/>
          </rPr>
          <t>Provide proof of renewal</t>
        </r>
        <r>
          <rPr>
            <sz val="9"/>
            <color indexed="81"/>
            <rFont val="Tahoma"/>
            <family val="2"/>
          </rPr>
          <t xml:space="preserve">
</t>
        </r>
      </text>
    </comment>
    <comment ref="L805" authorId="0" shapeId="0" xr:uid="{9AAB2DF2-1B9F-4EC8-96D5-84FF16F229E9}">
      <text>
        <r>
          <rPr>
            <sz val="9"/>
            <color indexed="81"/>
            <rFont val="Tahoma"/>
            <family val="2"/>
          </rPr>
          <t xml:space="preserve">Provide copy of registration certificate
</t>
        </r>
      </text>
    </comment>
    <comment ref="Q805" authorId="0" shapeId="0" xr:uid="{986AA52E-C9CB-4D59-93DA-E71A287847DC}">
      <text>
        <r>
          <rPr>
            <b/>
            <sz val="9"/>
            <color indexed="81"/>
            <rFont val="Tahoma"/>
            <family val="2"/>
          </rPr>
          <t>Provide proof of renewal</t>
        </r>
        <r>
          <rPr>
            <sz val="9"/>
            <color indexed="81"/>
            <rFont val="Tahoma"/>
            <family val="2"/>
          </rPr>
          <t xml:space="preserve">
</t>
        </r>
      </text>
    </comment>
    <comment ref="L806" authorId="0" shapeId="0" xr:uid="{B97DCBEE-3A23-4E12-956D-EB005CE808B3}">
      <text>
        <r>
          <rPr>
            <sz val="9"/>
            <color indexed="81"/>
            <rFont val="Tahoma"/>
            <family val="2"/>
          </rPr>
          <t xml:space="preserve">Provide copy of registration certificate
</t>
        </r>
      </text>
    </comment>
    <comment ref="Q806" authorId="0" shapeId="0" xr:uid="{8F166473-A589-4A73-9AD1-45B7583E314C}">
      <text>
        <r>
          <rPr>
            <b/>
            <sz val="9"/>
            <color indexed="81"/>
            <rFont val="Tahoma"/>
            <family val="2"/>
          </rPr>
          <t>Provide proof of renewal</t>
        </r>
        <r>
          <rPr>
            <sz val="9"/>
            <color indexed="81"/>
            <rFont val="Tahoma"/>
            <family val="2"/>
          </rPr>
          <t xml:space="preserve">
</t>
        </r>
      </text>
    </comment>
    <comment ref="L807" authorId="0" shapeId="0" xr:uid="{240D94CB-2C15-46F1-A87B-D726F479DDCB}">
      <text>
        <r>
          <rPr>
            <sz val="9"/>
            <color indexed="81"/>
            <rFont val="Tahoma"/>
            <family val="2"/>
          </rPr>
          <t xml:space="preserve">Provide copy of registration certificate
</t>
        </r>
      </text>
    </comment>
    <comment ref="Q807" authorId="0" shapeId="0" xr:uid="{7F631A7B-722D-495B-B115-E96196D67C43}">
      <text>
        <r>
          <rPr>
            <b/>
            <sz val="9"/>
            <color indexed="81"/>
            <rFont val="Tahoma"/>
            <family val="2"/>
          </rPr>
          <t>Provide proof of renewal</t>
        </r>
        <r>
          <rPr>
            <sz val="9"/>
            <color indexed="81"/>
            <rFont val="Tahoma"/>
            <family val="2"/>
          </rPr>
          <t xml:space="preserve">
</t>
        </r>
      </text>
    </comment>
    <comment ref="L808" authorId="0" shapeId="0" xr:uid="{79E55AFE-78CD-4F96-9483-93D77A4EEE3E}">
      <text>
        <r>
          <rPr>
            <sz val="9"/>
            <color indexed="81"/>
            <rFont val="Tahoma"/>
            <family val="2"/>
          </rPr>
          <t xml:space="preserve">Provide copy of registration certificate
</t>
        </r>
      </text>
    </comment>
    <comment ref="Q808" authorId="0" shapeId="0" xr:uid="{BA2879CA-F5D6-4237-9A02-49A278FBED61}">
      <text>
        <r>
          <rPr>
            <b/>
            <sz val="9"/>
            <color indexed="81"/>
            <rFont val="Tahoma"/>
            <family val="2"/>
          </rPr>
          <t>Provide proof of renewal</t>
        </r>
        <r>
          <rPr>
            <sz val="9"/>
            <color indexed="81"/>
            <rFont val="Tahoma"/>
            <family val="2"/>
          </rPr>
          <t xml:space="preserve">
</t>
        </r>
      </text>
    </comment>
    <comment ref="L809" authorId="0" shapeId="0" xr:uid="{1BAF1B8B-DB80-4693-B88B-8AA433D6643D}">
      <text>
        <r>
          <rPr>
            <sz val="9"/>
            <color indexed="81"/>
            <rFont val="Tahoma"/>
            <family val="2"/>
          </rPr>
          <t xml:space="preserve">Provide copy of registration certificate
</t>
        </r>
      </text>
    </comment>
    <comment ref="Q809" authorId="0" shapeId="0" xr:uid="{1250E7FB-7840-4D69-97FA-0AA5DBFB4ADF}">
      <text>
        <r>
          <rPr>
            <b/>
            <sz val="9"/>
            <color indexed="81"/>
            <rFont val="Tahoma"/>
            <family val="2"/>
          </rPr>
          <t>Provide proof of renewal</t>
        </r>
        <r>
          <rPr>
            <sz val="9"/>
            <color indexed="81"/>
            <rFont val="Tahoma"/>
            <family val="2"/>
          </rPr>
          <t xml:space="preserve">
</t>
        </r>
      </text>
    </comment>
    <comment ref="L810" authorId="0" shapeId="0" xr:uid="{8DE3C66F-012E-42C8-8E83-BA7F84E7A801}">
      <text>
        <r>
          <rPr>
            <sz val="9"/>
            <color indexed="81"/>
            <rFont val="Tahoma"/>
            <family val="2"/>
          </rPr>
          <t xml:space="preserve">Provide copy of registration certificate
</t>
        </r>
      </text>
    </comment>
    <comment ref="Q810" authorId="0" shapeId="0" xr:uid="{5C8BD18C-DBE2-4DBE-8D83-D6DC517B4D38}">
      <text>
        <r>
          <rPr>
            <b/>
            <sz val="9"/>
            <color indexed="81"/>
            <rFont val="Tahoma"/>
            <family val="2"/>
          </rPr>
          <t>Provide proof of renewal</t>
        </r>
        <r>
          <rPr>
            <sz val="9"/>
            <color indexed="81"/>
            <rFont val="Tahoma"/>
            <family val="2"/>
          </rPr>
          <t xml:space="preserve">
</t>
        </r>
      </text>
    </comment>
    <comment ref="L811" authorId="0" shapeId="0" xr:uid="{91D09718-9FB0-4A04-A6B7-552993E6AA85}">
      <text>
        <r>
          <rPr>
            <sz val="9"/>
            <color indexed="81"/>
            <rFont val="Tahoma"/>
            <family val="2"/>
          </rPr>
          <t xml:space="preserve">Provide copy of registration certificate
</t>
        </r>
      </text>
    </comment>
    <comment ref="Q811" authorId="0" shapeId="0" xr:uid="{FCD5356C-0560-4435-8CA0-98FAA76B3F53}">
      <text>
        <r>
          <rPr>
            <b/>
            <sz val="9"/>
            <color indexed="81"/>
            <rFont val="Tahoma"/>
            <family val="2"/>
          </rPr>
          <t>Provide proof of renewal</t>
        </r>
        <r>
          <rPr>
            <sz val="9"/>
            <color indexed="81"/>
            <rFont val="Tahoma"/>
            <family val="2"/>
          </rPr>
          <t xml:space="preserve">
</t>
        </r>
      </text>
    </comment>
    <comment ref="L812" authorId="0" shapeId="0" xr:uid="{34289AF0-BC06-400B-BFF1-881E7E5072A9}">
      <text>
        <r>
          <rPr>
            <sz val="9"/>
            <color indexed="81"/>
            <rFont val="Tahoma"/>
            <family val="2"/>
          </rPr>
          <t xml:space="preserve">Provide copy of registration certificate
</t>
        </r>
      </text>
    </comment>
    <comment ref="Q812" authorId="0" shapeId="0" xr:uid="{939FB154-2AC7-46A1-A0EA-3AC130E314D3}">
      <text>
        <r>
          <rPr>
            <b/>
            <sz val="9"/>
            <color indexed="81"/>
            <rFont val="Tahoma"/>
            <family val="2"/>
          </rPr>
          <t>Provide proof of renewal</t>
        </r>
        <r>
          <rPr>
            <sz val="9"/>
            <color indexed="81"/>
            <rFont val="Tahoma"/>
            <family val="2"/>
          </rPr>
          <t xml:space="preserve">
</t>
        </r>
      </text>
    </comment>
    <comment ref="L813" authorId="0" shapeId="0" xr:uid="{598D2DD7-E835-44DC-939F-A1508D153FD2}">
      <text>
        <r>
          <rPr>
            <sz val="9"/>
            <color indexed="81"/>
            <rFont val="Tahoma"/>
            <family val="2"/>
          </rPr>
          <t xml:space="preserve">Provide copy of registration certificate
</t>
        </r>
      </text>
    </comment>
    <comment ref="Q813" authorId="0" shapeId="0" xr:uid="{5A0E3ECD-895C-4F87-81EE-0B869C365C08}">
      <text>
        <r>
          <rPr>
            <b/>
            <sz val="9"/>
            <color indexed="81"/>
            <rFont val="Tahoma"/>
            <family val="2"/>
          </rPr>
          <t>Provide proof of renewal</t>
        </r>
        <r>
          <rPr>
            <sz val="9"/>
            <color indexed="81"/>
            <rFont val="Tahoma"/>
            <family val="2"/>
          </rPr>
          <t xml:space="preserve">
</t>
        </r>
      </text>
    </comment>
    <comment ref="L814" authorId="0" shapeId="0" xr:uid="{11AE5AFB-57B4-4D40-B35B-BD8DAD74CE92}">
      <text>
        <r>
          <rPr>
            <sz val="9"/>
            <color indexed="81"/>
            <rFont val="Tahoma"/>
            <family val="2"/>
          </rPr>
          <t xml:space="preserve">Provide copy of registration certificate
</t>
        </r>
      </text>
    </comment>
    <comment ref="Q814" authorId="0" shapeId="0" xr:uid="{88DF89E9-0B94-49FE-931C-B9A5B401F1E3}">
      <text>
        <r>
          <rPr>
            <b/>
            <sz val="9"/>
            <color indexed="81"/>
            <rFont val="Tahoma"/>
            <family val="2"/>
          </rPr>
          <t>Provide proof of renewal</t>
        </r>
        <r>
          <rPr>
            <sz val="9"/>
            <color indexed="81"/>
            <rFont val="Tahoma"/>
            <family val="2"/>
          </rPr>
          <t xml:space="preserve">
</t>
        </r>
      </text>
    </comment>
    <comment ref="L815" authorId="0" shapeId="0" xr:uid="{3A219EC6-E48A-4ABA-8505-C6432D519394}">
      <text>
        <r>
          <rPr>
            <sz val="9"/>
            <color indexed="81"/>
            <rFont val="Tahoma"/>
            <family val="2"/>
          </rPr>
          <t xml:space="preserve">Provide copy of registration certificate
</t>
        </r>
      </text>
    </comment>
    <comment ref="Q815" authorId="0" shapeId="0" xr:uid="{68C60A43-46DC-45DE-868A-955EF673EF42}">
      <text>
        <r>
          <rPr>
            <b/>
            <sz val="9"/>
            <color indexed="81"/>
            <rFont val="Tahoma"/>
            <family val="2"/>
          </rPr>
          <t>Provide proof of renewal</t>
        </r>
        <r>
          <rPr>
            <sz val="9"/>
            <color indexed="81"/>
            <rFont val="Tahoma"/>
            <family val="2"/>
          </rPr>
          <t xml:space="preserve">
</t>
        </r>
      </text>
    </comment>
    <comment ref="L816" authorId="0" shapeId="0" xr:uid="{B2F428B3-A475-4AC2-BBE5-C1F31C4E76ED}">
      <text>
        <r>
          <rPr>
            <sz val="9"/>
            <color indexed="81"/>
            <rFont val="Tahoma"/>
            <family val="2"/>
          </rPr>
          <t xml:space="preserve">Provide copy of registration certificate
</t>
        </r>
      </text>
    </comment>
    <comment ref="Q816" authorId="0" shapeId="0" xr:uid="{4B9B8562-97C7-4638-A347-EEC26502472A}">
      <text>
        <r>
          <rPr>
            <b/>
            <sz val="9"/>
            <color indexed="81"/>
            <rFont val="Tahoma"/>
            <family val="2"/>
          </rPr>
          <t>Provide proof of renewal</t>
        </r>
        <r>
          <rPr>
            <sz val="9"/>
            <color indexed="81"/>
            <rFont val="Tahoma"/>
            <family val="2"/>
          </rPr>
          <t xml:space="preserve">
</t>
        </r>
      </text>
    </comment>
    <comment ref="L817" authorId="0" shapeId="0" xr:uid="{235AA263-7384-4A55-8CE9-E0AE20A54886}">
      <text>
        <r>
          <rPr>
            <sz val="9"/>
            <color indexed="81"/>
            <rFont val="Tahoma"/>
            <family val="2"/>
          </rPr>
          <t xml:space="preserve">Provide copy of registration certificate
</t>
        </r>
      </text>
    </comment>
    <comment ref="Q817" authorId="0" shapeId="0" xr:uid="{EB1409F0-222E-457C-B46B-24DA17A0CB02}">
      <text>
        <r>
          <rPr>
            <b/>
            <sz val="9"/>
            <color indexed="81"/>
            <rFont val="Tahoma"/>
            <family val="2"/>
          </rPr>
          <t>Provide proof of renewal</t>
        </r>
        <r>
          <rPr>
            <sz val="9"/>
            <color indexed="81"/>
            <rFont val="Tahoma"/>
            <family val="2"/>
          </rPr>
          <t xml:space="preserve">
</t>
        </r>
      </text>
    </comment>
    <comment ref="L818" authorId="0" shapeId="0" xr:uid="{5B811E6F-8A6B-4818-A7DB-EAD78C7CF4FE}">
      <text>
        <r>
          <rPr>
            <sz val="9"/>
            <color indexed="81"/>
            <rFont val="Tahoma"/>
            <family val="2"/>
          </rPr>
          <t xml:space="preserve">Provide copy of registration certificate
</t>
        </r>
      </text>
    </comment>
    <comment ref="Q818" authorId="0" shapeId="0" xr:uid="{CB9075D9-C48F-4492-8526-8040986EE6C8}">
      <text>
        <r>
          <rPr>
            <b/>
            <sz val="9"/>
            <color indexed="81"/>
            <rFont val="Tahoma"/>
            <family val="2"/>
          </rPr>
          <t>Provide proof of renewal</t>
        </r>
        <r>
          <rPr>
            <sz val="9"/>
            <color indexed="81"/>
            <rFont val="Tahoma"/>
            <family val="2"/>
          </rPr>
          <t xml:space="preserve">
</t>
        </r>
      </text>
    </comment>
    <comment ref="L819" authorId="0" shapeId="0" xr:uid="{D79B256D-3CD4-43DD-9223-7528DFB3DD9F}">
      <text>
        <r>
          <rPr>
            <sz val="9"/>
            <color indexed="81"/>
            <rFont val="Tahoma"/>
            <family val="2"/>
          </rPr>
          <t xml:space="preserve">Provide copy of registration certificate
</t>
        </r>
      </text>
    </comment>
    <comment ref="Q819" authorId="0" shapeId="0" xr:uid="{68542283-33C5-4F5F-81C4-165BC0BE53B5}">
      <text>
        <r>
          <rPr>
            <b/>
            <sz val="9"/>
            <color indexed="81"/>
            <rFont val="Tahoma"/>
            <family val="2"/>
          </rPr>
          <t>Provide proof of renewal</t>
        </r>
        <r>
          <rPr>
            <sz val="9"/>
            <color indexed="81"/>
            <rFont val="Tahoma"/>
            <family val="2"/>
          </rPr>
          <t xml:space="preserve">
</t>
        </r>
      </text>
    </comment>
    <comment ref="L820" authorId="0" shapeId="0" xr:uid="{11984B61-8C13-45AB-8D2C-352B765ACDDF}">
      <text>
        <r>
          <rPr>
            <sz val="9"/>
            <color indexed="81"/>
            <rFont val="Tahoma"/>
            <family val="2"/>
          </rPr>
          <t xml:space="preserve">Provide copy of registration certificate
</t>
        </r>
      </text>
    </comment>
    <comment ref="Q820" authorId="0" shapeId="0" xr:uid="{4AD7970F-BB0F-44E6-AF6A-1B0EE6709BBC}">
      <text>
        <r>
          <rPr>
            <b/>
            <sz val="9"/>
            <color indexed="81"/>
            <rFont val="Tahoma"/>
            <family val="2"/>
          </rPr>
          <t>Provide proof of renewal</t>
        </r>
        <r>
          <rPr>
            <sz val="9"/>
            <color indexed="81"/>
            <rFont val="Tahoma"/>
            <family val="2"/>
          </rPr>
          <t xml:space="preserve">
</t>
        </r>
      </text>
    </comment>
    <comment ref="L821" authorId="0" shapeId="0" xr:uid="{5FBEC877-6782-41E8-B30B-10D3E007189C}">
      <text>
        <r>
          <rPr>
            <sz val="9"/>
            <color indexed="81"/>
            <rFont val="Tahoma"/>
            <family val="2"/>
          </rPr>
          <t xml:space="preserve">Provide copy of registration certificate
</t>
        </r>
      </text>
    </comment>
    <comment ref="Q821" authorId="0" shapeId="0" xr:uid="{4EB188F1-1C44-4E0E-A886-52D0154C2CD5}">
      <text>
        <r>
          <rPr>
            <b/>
            <sz val="9"/>
            <color indexed="81"/>
            <rFont val="Tahoma"/>
            <family val="2"/>
          </rPr>
          <t>Provide proof of renewal</t>
        </r>
        <r>
          <rPr>
            <sz val="9"/>
            <color indexed="81"/>
            <rFont val="Tahoma"/>
            <family val="2"/>
          </rPr>
          <t xml:space="preserve">
</t>
        </r>
      </text>
    </comment>
    <comment ref="L822" authorId="0" shapeId="0" xr:uid="{9BECB7CF-38E4-4FF5-9C82-3F8F294CAE78}">
      <text>
        <r>
          <rPr>
            <sz val="9"/>
            <color indexed="81"/>
            <rFont val="Tahoma"/>
            <family val="2"/>
          </rPr>
          <t xml:space="preserve">Provide copy of registration certificate
</t>
        </r>
      </text>
    </comment>
    <comment ref="Q822" authorId="0" shapeId="0" xr:uid="{608A32CF-A337-4D11-AF8B-E8FD1A3B086F}">
      <text>
        <r>
          <rPr>
            <b/>
            <sz val="9"/>
            <color indexed="81"/>
            <rFont val="Tahoma"/>
            <family val="2"/>
          </rPr>
          <t>Provide proof of renewal</t>
        </r>
        <r>
          <rPr>
            <sz val="9"/>
            <color indexed="81"/>
            <rFont val="Tahoma"/>
            <family val="2"/>
          </rPr>
          <t xml:space="preserve">
</t>
        </r>
      </text>
    </comment>
    <comment ref="L823" authorId="0" shapeId="0" xr:uid="{1E7C8261-6ECC-4F53-A41D-42E37FBF82D6}">
      <text>
        <r>
          <rPr>
            <sz val="9"/>
            <color indexed="81"/>
            <rFont val="Tahoma"/>
            <family val="2"/>
          </rPr>
          <t xml:space="preserve">Provide copy of registration certificate
</t>
        </r>
      </text>
    </comment>
    <comment ref="Q823" authorId="0" shapeId="0" xr:uid="{191AD1C7-6ECB-4788-B250-8A57291669A6}">
      <text>
        <r>
          <rPr>
            <b/>
            <sz val="9"/>
            <color indexed="81"/>
            <rFont val="Tahoma"/>
            <family val="2"/>
          </rPr>
          <t>Provide proof of renewal</t>
        </r>
        <r>
          <rPr>
            <sz val="9"/>
            <color indexed="81"/>
            <rFont val="Tahoma"/>
            <family val="2"/>
          </rPr>
          <t xml:space="preserve">
</t>
        </r>
      </text>
    </comment>
    <comment ref="L824" authorId="0" shapeId="0" xr:uid="{2B8B481B-5CF6-4886-8A86-017DD59E48CE}">
      <text>
        <r>
          <rPr>
            <sz val="9"/>
            <color indexed="81"/>
            <rFont val="Tahoma"/>
            <family val="2"/>
          </rPr>
          <t xml:space="preserve">Provide copy of registration certificate
</t>
        </r>
      </text>
    </comment>
    <comment ref="Q824" authorId="0" shapeId="0" xr:uid="{0CDA1D1B-3951-4C02-AE67-1747997F297D}">
      <text>
        <r>
          <rPr>
            <b/>
            <sz val="9"/>
            <color indexed="81"/>
            <rFont val="Tahoma"/>
            <family val="2"/>
          </rPr>
          <t>Provide proof of renewal</t>
        </r>
        <r>
          <rPr>
            <sz val="9"/>
            <color indexed="81"/>
            <rFont val="Tahoma"/>
            <family val="2"/>
          </rPr>
          <t xml:space="preserve">
</t>
        </r>
      </text>
    </comment>
    <comment ref="L825" authorId="0" shapeId="0" xr:uid="{C18B163D-108A-4AD3-87BE-984F531E2200}">
      <text>
        <r>
          <rPr>
            <sz val="9"/>
            <color indexed="81"/>
            <rFont val="Tahoma"/>
            <family val="2"/>
          </rPr>
          <t xml:space="preserve">Provide copy of registration certificate
</t>
        </r>
      </text>
    </comment>
    <comment ref="Q825" authorId="0" shapeId="0" xr:uid="{3D70270B-DE46-4070-8E65-5D570A451AA9}">
      <text>
        <r>
          <rPr>
            <b/>
            <sz val="9"/>
            <color indexed="81"/>
            <rFont val="Tahoma"/>
            <family val="2"/>
          </rPr>
          <t>Provide proof of renewal</t>
        </r>
        <r>
          <rPr>
            <sz val="9"/>
            <color indexed="81"/>
            <rFont val="Tahoma"/>
            <family val="2"/>
          </rPr>
          <t xml:space="preserve">
</t>
        </r>
      </text>
    </comment>
    <comment ref="L826" authorId="0" shapeId="0" xr:uid="{E6207136-0829-4057-BE45-63C8EAE24193}">
      <text>
        <r>
          <rPr>
            <sz val="9"/>
            <color indexed="81"/>
            <rFont val="Tahoma"/>
            <family val="2"/>
          </rPr>
          <t xml:space="preserve">Provide copy of registration certificate
</t>
        </r>
      </text>
    </comment>
    <comment ref="Q826" authorId="0" shapeId="0" xr:uid="{371437E1-2978-41D3-A492-F1B5CAD32482}">
      <text>
        <r>
          <rPr>
            <b/>
            <sz val="9"/>
            <color indexed="81"/>
            <rFont val="Tahoma"/>
            <family val="2"/>
          </rPr>
          <t>Provide proof of renewal</t>
        </r>
        <r>
          <rPr>
            <sz val="9"/>
            <color indexed="81"/>
            <rFont val="Tahoma"/>
            <family val="2"/>
          </rPr>
          <t xml:space="preserve">
</t>
        </r>
      </text>
    </comment>
    <comment ref="L827" authorId="0" shapeId="0" xr:uid="{DCDC76C4-5EF4-4274-82A6-09E6624EBF3C}">
      <text>
        <r>
          <rPr>
            <sz val="9"/>
            <color indexed="81"/>
            <rFont val="Tahoma"/>
            <family val="2"/>
          </rPr>
          <t xml:space="preserve">Provide copy of registration certificate
</t>
        </r>
      </text>
    </comment>
    <comment ref="Q827" authorId="0" shapeId="0" xr:uid="{19AF188F-A051-4D80-846A-0BF646D26347}">
      <text>
        <r>
          <rPr>
            <b/>
            <sz val="9"/>
            <color indexed="81"/>
            <rFont val="Tahoma"/>
            <family val="2"/>
          </rPr>
          <t>Provide proof of renewal</t>
        </r>
        <r>
          <rPr>
            <sz val="9"/>
            <color indexed="81"/>
            <rFont val="Tahoma"/>
            <family val="2"/>
          </rPr>
          <t xml:space="preserve">
</t>
        </r>
      </text>
    </comment>
    <comment ref="L828" authorId="0" shapeId="0" xr:uid="{FEAF1227-9BAF-4BE7-AC91-C2A049063B87}">
      <text>
        <r>
          <rPr>
            <sz val="9"/>
            <color indexed="81"/>
            <rFont val="Tahoma"/>
            <family val="2"/>
          </rPr>
          <t xml:space="preserve">Provide copy of registration certificate
</t>
        </r>
      </text>
    </comment>
    <comment ref="Q828" authorId="0" shapeId="0" xr:uid="{E4E83C05-8A31-43B0-9A3F-B1D7135AB98A}">
      <text>
        <r>
          <rPr>
            <b/>
            <sz val="9"/>
            <color indexed="81"/>
            <rFont val="Tahoma"/>
            <family val="2"/>
          </rPr>
          <t>Provide proof of renewal</t>
        </r>
        <r>
          <rPr>
            <sz val="9"/>
            <color indexed="81"/>
            <rFont val="Tahoma"/>
            <family val="2"/>
          </rPr>
          <t xml:space="preserve">
</t>
        </r>
      </text>
    </comment>
    <comment ref="L829" authorId="0" shapeId="0" xr:uid="{159DE45C-B8FA-4A48-ADB9-355A37E4A351}">
      <text>
        <r>
          <rPr>
            <sz val="9"/>
            <color indexed="81"/>
            <rFont val="Tahoma"/>
            <family val="2"/>
          </rPr>
          <t xml:space="preserve">Provide copy of registration certificate
</t>
        </r>
      </text>
    </comment>
    <comment ref="Q829" authorId="0" shapeId="0" xr:uid="{878DD8B0-0188-4187-831F-2919E16B8000}">
      <text>
        <r>
          <rPr>
            <b/>
            <sz val="9"/>
            <color indexed="81"/>
            <rFont val="Tahoma"/>
            <family val="2"/>
          </rPr>
          <t>Provide proof of renewal</t>
        </r>
        <r>
          <rPr>
            <sz val="9"/>
            <color indexed="81"/>
            <rFont val="Tahoma"/>
            <family val="2"/>
          </rPr>
          <t xml:space="preserve">
</t>
        </r>
      </text>
    </comment>
    <comment ref="L830" authorId="0" shapeId="0" xr:uid="{BB551525-904C-4B65-8ACE-B35BDEE03E33}">
      <text>
        <r>
          <rPr>
            <sz val="9"/>
            <color indexed="81"/>
            <rFont val="Tahoma"/>
            <family val="2"/>
          </rPr>
          <t xml:space="preserve">Provide copy of registration certificate
</t>
        </r>
      </text>
    </comment>
    <comment ref="Q830" authorId="0" shapeId="0" xr:uid="{B82FD73C-2788-4ECA-9D86-61E8A4617BD2}">
      <text>
        <r>
          <rPr>
            <b/>
            <sz val="9"/>
            <color indexed="81"/>
            <rFont val="Tahoma"/>
            <family val="2"/>
          </rPr>
          <t>Provide proof of renewal</t>
        </r>
        <r>
          <rPr>
            <sz val="9"/>
            <color indexed="81"/>
            <rFont val="Tahoma"/>
            <family val="2"/>
          </rPr>
          <t xml:space="preserve">
</t>
        </r>
      </text>
    </comment>
    <comment ref="L831" authorId="0" shapeId="0" xr:uid="{84CA27FF-0CFC-4DDC-82E8-A4B734FE238F}">
      <text>
        <r>
          <rPr>
            <sz val="9"/>
            <color indexed="81"/>
            <rFont val="Tahoma"/>
            <family val="2"/>
          </rPr>
          <t xml:space="preserve">Provide copy of registration certificate
</t>
        </r>
      </text>
    </comment>
    <comment ref="Q831" authorId="0" shapeId="0" xr:uid="{D4B9F047-0F25-4BE5-A380-473BC8446D3A}">
      <text>
        <r>
          <rPr>
            <b/>
            <sz val="9"/>
            <color indexed="81"/>
            <rFont val="Tahoma"/>
            <family val="2"/>
          </rPr>
          <t>Provide proof of renewal</t>
        </r>
        <r>
          <rPr>
            <sz val="9"/>
            <color indexed="81"/>
            <rFont val="Tahoma"/>
            <family val="2"/>
          </rPr>
          <t xml:space="preserve">
</t>
        </r>
      </text>
    </comment>
    <comment ref="L832" authorId="0" shapeId="0" xr:uid="{F270C3AE-A483-417E-90EB-5300AA3CD771}">
      <text>
        <r>
          <rPr>
            <sz val="9"/>
            <color indexed="81"/>
            <rFont val="Tahoma"/>
            <family val="2"/>
          </rPr>
          <t xml:space="preserve">Provide copy of registration certificate
</t>
        </r>
      </text>
    </comment>
    <comment ref="Q832" authorId="0" shapeId="0" xr:uid="{BC4DD4D0-968A-4DBE-B6DE-101826D99D83}">
      <text>
        <r>
          <rPr>
            <b/>
            <sz val="9"/>
            <color indexed="81"/>
            <rFont val="Tahoma"/>
            <family val="2"/>
          </rPr>
          <t>Provide proof of renewal</t>
        </r>
        <r>
          <rPr>
            <sz val="9"/>
            <color indexed="81"/>
            <rFont val="Tahoma"/>
            <family val="2"/>
          </rPr>
          <t xml:space="preserve">
</t>
        </r>
      </text>
    </comment>
    <comment ref="L833" authorId="0" shapeId="0" xr:uid="{88296F0F-775C-4012-BD39-F54D6C426F62}">
      <text>
        <r>
          <rPr>
            <sz val="9"/>
            <color indexed="81"/>
            <rFont val="Tahoma"/>
            <family val="2"/>
          </rPr>
          <t xml:space="preserve">Provide copy of registration certificate
</t>
        </r>
      </text>
    </comment>
    <comment ref="Q833" authorId="0" shapeId="0" xr:uid="{C51705B1-0827-46F3-B773-1C9D7A55F8D5}">
      <text>
        <r>
          <rPr>
            <b/>
            <sz val="9"/>
            <color indexed="81"/>
            <rFont val="Tahoma"/>
            <family val="2"/>
          </rPr>
          <t>Provide proof of renewal</t>
        </r>
        <r>
          <rPr>
            <sz val="9"/>
            <color indexed="81"/>
            <rFont val="Tahoma"/>
            <family val="2"/>
          </rPr>
          <t xml:space="preserve">
</t>
        </r>
      </text>
    </comment>
    <comment ref="L834" authorId="0" shapeId="0" xr:uid="{D6FF9E7F-15F5-4913-B6EB-016B15CF203D}">
      <text>
        <r>
          <rPr>
            <sz val="9"/>
            <color indexed="81"/>
            <rFont val="Tahoma"/>
            <family val="2"/>
          </rPr>
          <t xml:space="preserve">Provide copy of registration certificate
</t>
        </r>
      </text>
    </comment>
    <comment ref="Q834" authorId="0" shapeId="0" xr:uid="{B3BD6A7B-44F4-4170-8666-64886366E0AA}">
      <text>
        <r>
          <rPr>
            <b/>
            <sz val="9"/>
            <color indexed="81"/>
            <rFont val="Tahoma"/>
            <family val="2"/>
          </rPr>
          <t>Provide proof of renewal</t>
        </r>
        <r>
          <rPr>
            <sz val="9"/>
            <color indexed="81"/>
            <rFont val="Tahoma"/>
            <family val="2"/>
          </rPr>
          <t xml:space="preserve">
</t>
        </r>
      </text>
    </comment>
    <comment ref="L835" authorId="0" shapeId="0" xr:uid="{213E6CBC-C463-4DF9-81D3-55FD80FF7875}">
      <text>
        <r>
          <rPr>
            <sz val="9"/>
            <color indexed="81"/>
            <rFont val="Tahoma"/>
            <family val="2"/>
          </rPr>
          <t xml:space="preserve">Provide copy of registration certificate
</t>
        </r>
      </text>
    </comment>
    <comment ref="Q835" authorId="0" shapeId="0" xr:uid="{2F4B19E5-4E43-416C-B578-02428AF00261}">
      <text>
        <r>
          <rPr>
            <b/>
            <sz val="9"/>
            <color indexed="81"/>
            <rFont val="Tahoma"/>
            <family val="2"/>
          </rPr>
          <t>Provide proof of renewal</t>
        </r>
        <r>
          <rPr>
            <sz val="9"/>
            <color indexed="81"/>
            <rFont val="Tahoma"/>
            <family val="2"/>
          </rPr>
          <t xml:space="preserve">
</t>
        </r>
      </text>
    </comment>
    <comment ref="L836" authorId="0" shapeId="0" xr:uid="{71796701-FC62-45CB-A340-D7DE5755B92A}">
      <text>
        <r>
          <rPr>
            <sz val="9"/>
            <color indexed="81"/>
            <rFont val="Tahoma"/>
            <family val="2"/>
          </rPr>
          <t xml:space="preserve">Provide copy of registration certificate
</t>
        </r>
      </text>
    </comment>
    <comment ref="Q836" authorId="0" shapeId="0" xr:uid="{637A8E1A-5BE8-460E-A569-884AF5A8E0F8}">
      <text>
        <r>
          <rPr>
            <b/>
            <sz val="9"/>
            <color indexed="81"/>
            <rFont val="Tahoma"/>
            <family val="2"/>
          </rPr>
          <t>Provide proof of renewal</t>
        </r>
        <r>
          <rPr>
            <sz val="9"/>
            <color indexed="81"/>
            <rFont val="Tahoma"/>
            <family val="2"/>
          </rPr>
          <t xml:space="preserve">
</t>
        </r>
      </text>
    </comment>
    <comment ref="L837" authorId="0" shapeId="0" xr:uid="{8288BA8B-D7CA-444C-9275-45C38D3DE474}">
      <text>
        <r>
          <rPr>
            <sz val="9"/>
            <color indexed="81"/>
            <rFont val="Tahoma"/>
            <family val="2"/>
          </rPr>
          <t xml:space="preserve">Provide copy of registration certificate
</t>
        </r>
      </text>
    </comment>
    <comment ref="Q837" authorId="0" shapeId="0" xr:uid="{1712AFFE-65EA-4F79-A1F0-A409D772E33C}">
      <text>
        <r>
          <rPr>
            <b/>
            <sz val="9"/>
            <color indexed="81"/>
            <rFont val="Tahoma"/>
            <family val="2"/>
          </rPr>
          <t>Provide proof of renewal</t>
        </r>
        <r>
          <rPr>
            <sz val="9"/>
            <color indexed="81"/>
            <rFont val="Tahoma"/>
            <family val="2"/>
          </rPr>
          <t xml:space="preserve">
</t>
        </r>
      </text>
    </comment>
    <comment ref="L838" authorId="0" shapeId="0" xr:uid="{98923C99-A570-4F18-B840-87EC73AE2F7C}">
      <text>
        <r>
          <rPr>
            <sz val="9"/>
            <color indexed="81"/>
            <rFont val="Tahoma"/>
            <family val="2"/>
          </rPr>
          <t xml:space="preserve">Provide copy of registration certificate
</t>
        </r>
      </text>
    </comment>
    <comment ref="Q838" authorId="0" shapeId="0" xr:uid="{F55A0028-F9FB-4D4A-880E-08E3E3580CED}">
      <text>
        <r>
          <rPr>
            <b/>
            <sz val="9"/>
            <color indexed="81"/>
            <rFont val="Tahoma"/>
            <family val="2"/>
          </rPr>
          <t>Provide proof of renewal</t>
        </r>
        <r>
          <rPr>
            <sz val="9"/>
            <color indexed="81"/>
            <rFont val="Tahoma"/>
            <family val="2"/>
          </rPr>
          <t xml:space="preserve">
</t>
        </r>
      </text>
    </comment>
    <comment ref="L839" authorId="0" shapeId="0" xr:uid="{24598D9E-BA12-46AA-80F1-679E4E3C648D}">
      <text>
        <r>
          <rPr>
            <sz val="9"/>
            <color indexed="81"/>
            <rFont val="Tahoma"/>
            <family val="2"/>
          </rPr>
          <t xml:space="preserve">Provide copy of registration certificate
</t>
        </r>
      </text>
    </comment>
    <comment ref="Q839" authorId="0" shapeId="0" xr:uid="{65FD019C-7AFB-4DC7-9C94-D0C8893D089D}">
      <text>
        <r>
          <rPr>
            <b/>
            <sz val="9"/>
            <color indexed="81"/>
            <rFont val="Tahoma"/>
            <family val="2"/>
          </rPr>
          <t>Provide proof of renewal</t>
        </r>
        <r>
          <rPr>
            <sz val="9"/>
            <color indexed="81"/>
            <rFont val="Tahoma"/>
            <family val="2"/>
          </rPr>
          <t xml:space="preserve">
</t>
        </r>
      </text>
    </comment>
    <comment ref="L840" authorId="0" shapeId="0" xr:uid="{CD40480D-FEE0-40D3-8E36-A895DADDAE32}">
      <text>
        <r>
          <rPr>
            <sz val="9"/>
            <color indexed="81"/>
            <rFont val="Tahoma"/>
            <family val="2"/>
          </rPr>
          <t xml:space="preserve">Provide copy of registration certificate
</t>
        </r>
      </text>
    </comment>
    <comment ref="Q840" authorId="0" shapeId="0" xr:uid="{A7E62E89-0FD7-4191-AA85-C5400E8FD4FC}">
      <text>
        <r>
          <rPr>
            <b/>
            <sz val="9"/>
            <color indexed="81"/>
            <rFont val="Tahoma"/>
            <family val="2"/>
          </rPr>
          <t>Provide proof of renewal</t>
        </r>
        <r>
          <rPr>
            <sz val="9"/>
            <color indexed="81"/>
            <rFont val="Tahoma"/>
            <family val="2"/>
          </rPr>
          <t xml:space="preserve">
</t>
        </r>
      </text>
    </comment>
    <comment ref="L841" authorId="0" shapeId="0" xr:uid="{4186C20A-4D98-42D2-BF25-52E83461AC42}">
      <text>
        <r>
          <rPr>
            <sz val="9"/>
            <color indexed="81"/>
            <rFont val="Tahoma"/>
            <family val="2"/>
          </rPr>
          <t xml:space="preserve">Provide copy of registration certificate
</t>
        </r>
      </text>
    </comment>
    <comment ref="Q841" authorId="0" shapeId="0" xr:uid="{E61EA115-3480-4EBA-8D1F-754A60DA3FF8}">
      <text>
        <r>
          <rPr>
            <b/>
            <sz val="9"/>
            <color indexed="81"/>
            <rFont val="Tahoma"/>
            <family val="2"/>
          </rPr>
          <t>Provide proof of renewal</t>
        </r>
        <r>
          <rPr>
            <sz val="9"/>
            <color indexed="81"/>
            <rFont val="Tahoma"/>
            <family val="2"/>
          </rPr>
          <t xml:space="preserve">
</t>
        </r>
      </text>
    </comment>
    <comment ref="L842" authorId="0" shapeId="0" xr:uid="{1147B213-F562-4E73-8E3F-B586D815D836}">
      <text>
        <r>
          <rPr>
            <sz val="9"/>
            <color indexed="81"/>
            <rFont val="Tahoma"/>
            <family val="2"/>
          </rPr>
          <t xml:space="preserve">Provide copy of registration certificate
</t>
        </r>
      </text>
    </comment>
    <comment ref="Q842" authorId="0" shapeId="0" xr:uid="{57710950-3596-45CC-9875-F540A9A4DA53}">
      <text>
        <r>
          <rPr>
            <b/>
            <sz val="9"/>
            <color indexed="81"/>
            <rFont val="Tahoma"/>
            <family val="2"/>
          </rPr>
          <t>Provide proof of renewal</t>
        </r>
        <r>
          <rPr>
            <sz val="9"/>
            <color indexed="81"/>
            <rFont val="Tahoma"/>
            <family val="2"/>
          </rPr>
          <t xml:space="preserve">
</t>
        </r>
      </text>
    </comment>
    <comment ref="L843" authorId="0" shapeId="0" xr:uid="{DAEEA5B7-A3AA-473C-B175-CAB1FF7D0759}">
      <text>
        <r>
          <rPr>
            <sz val="9"/>
            <color indexed="81"/>
            <rFont val="Tahoma"/>
            <family val="2"/>
          </rPr>
          <t xml:space="preserve">Provide copy of registration certificate
</t>
        </r>
      </text>
    </comment>
    <comment ref="Q843" authorId="0" shapeId="0" xr:uid="{AB4C61F8-0B20-40A4-A182-AE9BCFBCE7CC}">
      <text>
        <r>
          <rPr>
            <b/>
            <sz val="9"/>
            <color indexed="81"/>
            <rFont val="Tahoma"/>
            <family val="2"/>
          </rPr>
          <t>Provide proof of renewal</t>
        </r>
        <r>
          <rPr>
            <sz val="9"/>
            <color indexed="81"/>
            <rFont val="Tahoma"/>
            <family val="2"/>
          </rPr>
          <t xml:space="preserve">
</t>
        </r>
      </text>
    </comment>
    <comment ref="L844" authorId="0" shapeId="0" xr:uid="{4B349B65-32AC-4AA3-A059-AE3F8BDA5E7F}">
      <text>
        <r>
          <rPr>
            <sz val="9"/>
            <color indexed="81"/>
            <rFont val="Tahoma"/>
            <family val="2"/>
          </rPr>
          <t xml:space="preserve">Provide copy of registration certificate
</t>
        </r>
      </text>
    </comment>
    <comment ref="Q844" authorId="0" shapeId="0" xr:uid="{48C7C159-B3C1-4FFF-8A8D-E038EF51B021}">
      <text>
        <r>
          <rPr>
            <b/>
            <sz val="9"/>
            <color indexed="81"/>
            <rFont val="Tahoma"/>
            <family val="2"/>
          </rPr>
          <t>Provide proof of renewal</t>
        </r>
        <r>
          <rPr>
            <sz val="9"/>
            <color indexed="81"/>
            <rFont val="Tahoma"/>
            <family val="2"/>
          </rPr>
          <t xml:space="preserve">
</t>
        </r>
      </text>
    </comment>
    <comment ref="L845" authorId="0" shapeId="0" xr:uid="{2C2EEE5D-71F1-40E9-A38B-AEC59512A149}">
      <text>
        <r>
          <rPr>
            <sz val="9"/>
            <color indexed="81"/>
            <rFont val="Tahoma"/>
            <family val="2"/>
          </rPr>
          <t xml:space="preserve">Provide copy of registration certificate
</t>
        </r>
      </text>
    </comment>
    <comment ref="Q845" authorId="0" shapeId="0" xr:uid="{3B1D24E1-4478-4F71-9C33-7CAE3F368312}">
      <text>
        <r>
          <rPr>
            <b/>
            <sz val="9"/>
            <color indexed="81"/>
            <rFont val="Tahoma"/>
            <family val="2"/>
          </rPr>
          <t>Provide proof of renewal</t>
        </r>
        <r>
          <rPr>
            <sz val="9"/>
            <color indexed="81"/>
            <rFont val="Tahoma"/>
            <family val="2"/>
          </rPr>
          <t xml:space="preserve">
</t>
        </r>
      </text>
    </comment>
    <comment ref="L846" authorId="0" shapeId="0" xr:uid="{0797ECB6-A892-4D9A-BCEC-1A48A6A13171}">
      <text>
        <r>
          <rPr>
            <sz val="9"/>
            <color indexed="81"/>
            <rFont val="Tahoma"/>
            <family val="2"/>
          </rPr>
          <t xml:space="preserve">Provide copy of registration certificate
</t>
        </r>
      </text>
    </comment>
    <comment ref="Q846" authorId="0" shapeId="0" xr:uid="{3A0457A0-C5FF-477A-BC1C-0A95BF18592E}">
      <text>
        <r>
          <rPr>
            <b/>
            <sz val="9"/>
            <color indexed="81"/>
            <rFont val="Tahoma"/>
            <family val="2"/>
          </rPr>
          <t>Provide proof of renewal</t>
        </r>
        <r>
          <rPr>
            <sz val="9"/>
            <color indexed="81"/>
            <rFont val="Tahoma"/>
            <family val="2"/>
          </rPr>
          <t xml:space="preserve">
</t>
        </r>
      </text>
    </comment>
    <comment ref="L847" authorId="0" shapeId="0" xr:uid="{06467E5E-BF25-4CD5-A9DE-B790D081F8DC}">
      <text>
        <r>
          <rPr>
            <sz val="9"/>
            <color indexed="81"/>
            <rFont val="Tahoma"/>
            <family val="2"/>
          </rPr>
          <t xml:space="preserve">Provide copy of registration certificate
</t>
        </r>
      </text>
    </comment>
    <comment ref="Q847" authorId="0" shapeId="0" xr:uid="{006FD422-18B7-4667-91D8-393500080A29}">
      <text>
        <r>
          <rPr>
            <b/>
            <sz val="9"/>
            <color indexed="81"/>
            <rFont val="Tahoma"/>
            <family val="2"/>
          </rPr>
          <t>Provide proof of renewal</t>
        </r>
        <r>
          <rPr>
            <sz val="9"/>
            <color indexed="81"/>
            <rFont val="Tahoma"/>
            <family val="2"/>
          </rPr>
          <t xml:space="preserve">
</t>
        </r>
      </text>
    </comment>
    <comment ref="L848" authorId="0" shapeId="0" xr:uid="{72B59512-D80D-401B-A135-0C4230168920}">
      <text>
        <r>
          <rPr>
            <sz val="9"/>
            <color indexed="81"/>
            <rFont val="Tahoma"/>
            <family val="2"/>
          </rPr>
          <t xml:space="preserve">Provide copy of registration certificate
</t>
        </r>
      </text>
    </comment>
    <comment ref="Q848" authorId="0" shapeId="0" xr:uid="{AE7BA7AB-1FFC-4C86-A6C2-FD726A3D93F5}">
      <text>
        <r>
          <rPr>
            <b/>
            <sz val="9"/>
            <color indexed="81"/>
            <rFont val="Tahoma"/>
            <family val="2"/>
          </rPr>
          <t>Provide proof of renewal</t>
        </r>
        <r>
          <rPr>
            <sz val="9"/>
            <color indexed="81"/>
            <rFont val="Tahoma"/>
            <family val="2"/>
          </rPr>
          <t xml:space="preserve">
</t>
        </r>
      </text>
    </comment>
    <comment ref="L849" authorId="0" shapeId="0" xr:uid="{387BA253-A8A1-4850-B7C2-3D5AD1AD779A}">
      <text>
        <r>
          <rPr>
            <sz val="9"/>
            <color indexed="81"/>
            <rFont val="Tahoma"/>
            <family val="2"/>
          </rPr>
          <t xml:space="preserve">Provide copy of registration certificate
</t>
        </r>
      </text>
    </comment>
    <comment ref="Q849" authorId="0" shapeId="0" xr:uid="{EAD764D2-D177-4FB4-ACC5-8B3C07EADB92}">
      <text>
        <r>
          <rPr>
            <b/>
            <sz val="9"/>
            <color indexed="81"/>
            <rFont val="Tahoma"/>
            <family val="2"/>
          </rPr>
          <t>Provide proof of renewal</t>
        </r>
        <r>
          <rPr>
            <sz val="9"/>
            <color indexed="81"/>
            <rFont val="Tahoma"/>
            <family val="2"/>
          </rPr>
          <t xml:space="preserve">
</t>
        </r>
      </text>
    </comment>
    <comment ref="L850" authorId="0" shapeId="0" xr:uid="{281167AE-4488-44AF-9974-8E7C4D6F14CF}">
      <text>
        <r>
          <rPr>
            <sz val="9"/>
            <color indexed="81"/>
            <rFont val="Tahoma"/>
            <family val="2"/>
          </rPr>
          <t xml:space="preserve">Provide copy of registration certificate
</t>
        </r>
      </text>
    </comment>
    <comment ref="Q850" authorId="0" shapeId="0" xr:uid="{1BC62FBB-2C8A-44E3-B858-501626D95584}">
      <text>
        <r>
          <rPr>
            <b/>
            <sz val="9"/>
            <color indexed="81"/>
            <rFont val="Tahoma"/>
            <family val="2"/>
          </rPr>
          <t>Provide proof of renewal</t>
        </r>
        <r>
          <rPr>
            <sz val="9"/>
            <color indexed="81"/>
            <rFont val="Tahoma"/>
            <family val="2"/>
          </rPr>
          <t xml:space="preserve">
</t>
        </r>
      </text>
    </comment>
    <comment ref="L851" authorId="0" shapeId="0" xr:uid="{8A3A7F24-7954-4B98-BD0D-ACF6CAD82304}">
      <text>
        <r>
          <rPr>
            <sz val="9"/>
            <color indexed="81"/>
            <rFont val="Tahoma"/>
            <family val="2"/>
          </rPr>
          <t xml:space="preserve">Provide copy of registration certificate
</t>
        </r>
      </text>
    </comment>
    <comment ref="Q851" authorId="0" shapeId="0" xr:uid="{AC650FC0-9BF7-4FAF-8BA0-78A4174E383D}">
      <text>
        <r>
          <rPr>
            <b/>
            <sz val="9"/>
            <color indexed="81"/>
            <rFont val="Tahoma"/>
            <family val="2"/>
          </rPr>
          <t>Provide proof of renewal</t>
        </r>
        <r>
          <rPr>
            <sz val="9"/>
            <color indexed="81"/>
            <rFont val="Tahoma"/>
            <family val="2"/>
          </rPr>
          <t xml:space="preserve">
</t>
        </r>
      </text>
    </comment>
    <comment ref="L852" authorId="0" shapeId="0" xr:uid="{DF51E800-FC90-42B2-87BB-60E6B712743B}">
      <text>
        <r>
          <rPr>
            <sz val="9"/>
            <color indexed="81"/>
            <rFont val="Tahoma"/>
            <family val="2"/>
          </rPr>
          <t xml:space="preserve">Provide copy of registration certificate
</t>
        </r>
      </text>
    </comment>
    <comment ref="Q852" authorId="0" shapeId="0" xr:uid="{FE5B0928-2835-41A8-A696-FAD138552155}">
      <text>
        <r>
          <rPr>
            <b/>
            <sz val="9"/>
            <color indexed="81"/>
            <rFont val="Tahoma"/>
            <family val="2"/>
          </rPr>
          <t>Provide proof of renewal</t>
        </r>
        <r>
          <rPr>
            <sz val="9"/>
            <color indexed="81"/>
            <rFont val="Tahoma"/>
            <family val="2"/>
          </rPr>
          <t xml:space="preserve">
</t>
        </r>
      </text>
    </comment>
    <comment ref="L853" authorId="0" shapeId="0" xr:uid="{A545F238-477E-4DF8-8172-468652258F50}">
      <text>
        <r>
          <rPr>
            <sz val="9"/>
            <color indexed="81"/>
            <rFont val="Tahoma"/>
            <family val="2"/>
          </rPr>
          <t xml:space="preserve">Provide copy of registration certificate
</t>
        </r>
      </text>
    </comment>
    <comment ref="Q853" authorId="0" shapeId="0" xr:uid="{F86CF073-1F65-490E-96DC-2EA02738ED56}">
      <text>
        <r>
          <rPr>
            <b/>
            <sz val="9"/>
            <color indexed="81"/>
            <rFont val="Tahoma"/>
            <family val="2"/>
          </rPr>
          <t>Provide proof of renewal</t>
        </r>
        <r>
          <rPr>
            <sz val="9"/>
            <color indexed="81"/>
            <rFont val="Tahoma"/>
            <family val="2"/>
          </rPr>
          <t xml:space="preserve">
</t>
        </r>
      </text>
    </comment>
    <comment ref="L854" authorId="0" shapeId="0" xr:uid="{4DEB9B1A-1EC6-4C37-B0B7-62A773706011}">
      <text>
        <r>
          <rPr>
            <sz val="9"/>
            <color indexed="81"/>
            <rFont val="Tahoma"/>
            <family val="2"/>
          </rPr>
          <t xml:space="preserve">Provide copy of registration certificate
</t>
        </r>
      </text>
    </comment>
    <comment ref="Q854" authorId="0" shapeId="0" xr:uid="{2884FED5-1458-4543-956E-E7CE9C626FD5}">
      <text>
        <r>
          <rPr>
            <b/>
            <sz val="9"/>
            <color indexed="81"/>
            <rFont val="Tahoma"/>
            <family val="2"/>
          </rPr>
          <t>Provide proof of renewal</t>
        </r>
        <r>
          <rPr>
            <sz val="9"/>
            <color indexed="81"/>
            <rFont val="Tahoma"/>
            <family val="2"/>
          </rPr>
          <t xml:space="preserve">
</t>
        </r>
      </text>
    </comment>
    <comment ref="L855" authorId="0" shapeId="0" xr:uid="{A27BEF58-775F-49CD-BD27-953130659402}">
      <text>
        <r>
          <rPr>
            <sz val="9"/>
            <color indexed="81"/>
            <rFont val="Tahoma"/>
            <family val="2"/>
          </rPr>
          <t xml:space="preserve">Provide copy of registration certificate
</t>
        </r>
      </text>
    </comment>
    <comment ref="Q855" authorId="0" shapeId="0" xr:uid="{3008A4A6-21AC-4EB8-AF3D-505781D71BFE}">
      <text>
        <r>
          <rPr>
            <b/>
            <sz val="9"/>
            <color indexed="81"/>
            <rFont val="Tahoma"/>
            <family val="2"/>
          </rPr>
          <t>Provide proof of renewal</t>
        </r>
        <r>
          <rPr>
            <sz val="9"/>
            <color indexed="81"/>
            <rFont val="Tahoma"/>
            <family val="2"/>
          </rPr>
          <t xml:space="preserve">
</t>
        </r>
      </text>
    </comment>
    <comment ref="L856" authorId="0" shapeId="0" xr:uid="{5CD815EE-F0C3-4E86-AB11-2F5F0BF476EA}">
      <text>
        <r>
          <rPr>
            <sz val="9"/>
            <color indexed="81"/>
            <rFont val="Tahoma"/>
            <family val="2"/>
          </rPr>
          <t xml:space="preserve">Provide copy of registration certificate
</t>
        </r>
      </text>
    </comment>
    <comment ref="Q856" authorId="0" shapeId="0" xr:uid="{78B12AEA-53B3-4A49-AF4F-A20E21073797}">
      <text>
        <r>
          <rPr>
            <b/>
            <sz val="9"/>
            <color indexed="81"/>
            <rFont val="Tahoma"/>
            <family val="2"/>
          </rPr>
          <t>Provide proof of renewal</t>
        </r>
        <r>
          <rPr>
            <sz val="9"/>
            <color indexed="81"/>
            <rFont val="Tahoma"/>
            <family val="2"/>
          </rPr>
          <t xml:space="preserve">
</t>
        </r>
      </text>
    </comment>
    <comment ref="L857" authorId="0" shapeId="0" xr:uid="{6D3A1F56-F159-41C8-9A8F-E8B12B2CCA16}">
      <text>
        <r>
          <rPr>
            <sz val="9"/>
            <color indexed="81"/>
            <rFont val="Tahoma"/>
            <family val="2"/>
          </rPr>
          <t xml:space="preserve">Provide copy of registration certificate
</t>
        </r>
      </text>
    </comment>
    <comment ref="Q857" authorId="0" shapeId="0" xr:uid="{517BBBE3-C4E7-4EF7-B049-DE4000F3CF49}">
      <text>
        <r>
          <rPr>
            <b/>
            <sz val="9"/>
            <color indexed="81"/>
            <rFont val="Tahoma"/>
            <family val="2"/>
          </rPr>
          <t>Provide proof of renewal</t>
        </r>
        <r>
          <rPr>
            <sz val="9"/>
            <color indexed="81"/>
            <rFont val="Tahoma"/>
            <family val="2"/>
          </rPr>
          <t xml:space="preserve">
</t>
        </r>
      </text>
    </comment>
    <comment ref="L858" authorId="0" shapeId="0" xr:uid="{93E6B843-A343-424E-A90E-BDB9411E813C}">
      <text>
        <r>
          <rPr>
            <sz val="9"/>
            <color indexed="81"/>
            <rFont val="Tahoma"/>
            <family val="2"/>
          </rPr>
          <t xml:space="preserve">Provide copy of registration certificate
</t>
        </r>
      </text>
    </comment>
    <comment ref="Q858" authorId="0" shapeId="0" xr:uid="{94731C9D-BBEF-480F-A76A-F4C0C5A24E3B}">
      <text>
        <r>
          <rPr>
            <b/>
            <sz val="9"/>
            <color indexed="81"/>
            <rFont val="Tahoma"/>
            <family val="2"/>
          </rPr>
          <t>Provide proof of renewal</t>
        </r>
        <r>
          <rPr>
            <sz val="9"/>
            <color indexed="81"/>
            <rFont val="Tahoma"/>
            <family val="2"/>
          </rPr>
          <t xml:space="preserve">
</t>
        </r>
      </text>
    </comment>
    <comment ref="L859" authorId="0" shapeId="0" xr:uid="{DC54F83D-279A-40B8-B390-574238AEEEEE}">
      <text>
        <r>
          <rPr>
            <sz val="9"/>
            <color indexed="81"/>
            <rFont val="Tahoma"/>
            <family val="2"/>
          </rPr>
          <t xml:space="preserve">Provide copy of registration certificate
</t>
        </r>
      </text>
    </comment>
    <comment ref="Q859" authorId="0" shapeId="0" xr:uid="{B9082360-3FE2-4F48-93BD-BFDD186DCDEF}">
      <text>
        <r>
          <rPr>
            <b/>
            <sz val="9"/>
            <color indexed="81"/>
            <rFont val="Tahoma"/>
            <family val="2"/>
          </rPr>
          <t>Provide proof of renewal</t>
        </r>
        <r>
          <rPr>
            <sz val="9"/>
            <color indexed="81"/>
            <rFont val="Tahoma"/>
            <family val="2"/>
          </rPr>
          <t xml:space="preserve">
</t>
        </r>
      </text>
    </comment>
    <comment ref="L860" authorId="0" shapeId="0" xr:uid="{AA9FB6F0-4616-4E7C-985F-F00F408BA1B0}">
      <text>
        <r>
          <rPr>
            <sz val="9"/>
            <color indexed="81"/>
            <rFont val="Tahoma"/>
            <family val="2"/>
          </rPr>
          <t xml:space="preserve">Provide copy of registration certificate
</t>
        </r>
      </text>
    </comment>
    <comment ref="Q860" authorId="0" shapeId="0" xr:uid="{5BB178AA-E93A-4C34-A6EA-AEC9FC199449}">
      <text>
        <r>
          <rPr>
            <b/>
            <sz val="9"/>
            <color indexed="81"/>
            <rFont val="Tahoma"/>
            <family val="2"/>
          </rPr>
          <t>Provide proof of renewal</t>
        </r>
        <r>
          <rPr>
            <sz val="9"/>
            <color indexed="81"/>
            <rFont val="Tahoma"/>
            <family val="2"/>
          </rPr>
          <t xml:space="preserve">
</t>
        </r>
      </text>
    </comment>
    <comment ref="L861" authorId="0" shapeId="0" xr:uid="{DA5C7B6B-3DA0-40E0-BE99-C9670AC840C2}">
      <text>
        <r>
          <rPr>
            <sz val="9"/>
            <color indexed="81"/>
            <rFont val="Tahoma"/>
            <family val="2"/>
          </rPr>
          <t xml:space="preserve">Provide copy of registration certificate
</t>
        </r>
      </text>
    </comment>
    <comment ref="Q861" authorId="0" shapeId="0" xr:uid="{DB268555-DE84-4E35-8841-61FF522D7E40}">
      <text>
        <r>
          <rPr>
            <b/>
            <sz val="9"/>
            <color indexed="81"/>
            <rFont val="Tahoma"/>
            <family val="2"/>
          </rPr>
          <t>Provide proof of renewal</t>
        </r>
        <r>
          <rPr>
            <sz val="9"/>
            <color indexed="81"/>
            <rFont val="Tahoma"/>
            <family val="2"/>
          </rPr>
          <t xml:space="preserve">
</t>
        </r>
      </text>
    </comment>
    <comment ref="L862" authorId="0" shapeId="0" xr:uid="{C8A1A602-FD2A-4B00-BE32-02847B356968}">
      <text>
        <r>
          <rPr>
            <sz val="9"/>
            <color indexed="81"/>
            <rFont val="Tahoma"/>
            <family val="2"/>
          </rPr>
          <t xml:space="preserve">Provide copy of registration certificate
</t>
        </r>
      </text>
    </comment>
    <comment ref="Q862" authorId="0" shapeId="0" xr:uid="{65178F48-24EB-4620-B841-ECF7382B3225}">
      <text>
        <r>
          <rPr>
            <b/>
            <sz val="9"/>
            <color indexed="81"/>
            <rFont val="Tahoma"/>
            <family val="2"/>
          </rPr>
          <t>Provide proof of renewal</t>
        </r>
        <r>
          <rPr>
            <sz val="9"/>
            <color indexed="81"/>
            <rFont val="Tahoma"/>
            <family val="2"/>
          </rPr>
          <t xml:space="preserve">
</t>
        </r>
      </text>
    </comment>
    <comment ref="L863" authorId="0" shapeId="0" xr:uid="{6CAECBA7-961C-4B4A-A3AC-8AC7364A2B61}">
      <text>
        <r>
          <rPr>
            <sz val="9"/>
            <color indexed="81"/>
            <rFont val="Tahoma"/>
            <family val="2"/>
          </rPr>
          <t xml:space="preserve">Provide copy of registration certificate
</t>
        </r>
      </text>
    </comment>
    <comment ref="Q863" authorId="0" shapeId="0" xr:uid="{64188E0B-A304-4D0B-96DA-357830C8A270}">
      <text>
        <r>
          <rPr>
            <b/>
            <sz val="9"/>
            <color indexed="81"/>
            <rFont val="Tahoma"/>
            <family val="2"/>
          </rPr>
          <t>Provide proof of renewal</t>
        </r>
        <r>
          <rPr>
            <sz val="9"/>
            <color indexed="81"/>
            <rFont val="Tahoma"/>
            <family val="2"/>
          </rPr>
          <t xml:space="preserve">
</t>
        </r>
      </text>
    </comment>
    <comment ref="L864" authorId="0" shapeId="0" xr:uid="{EAD8E09F-C930-470E-ADFA-7B32351CF0DF}">
      <text>
        <r>
          <rPr>
            <sz val="9"/>
            <color indexed="81"/>
            <rFont val="Tahoma"/>
            <family val="2"/>
          </rPr>
          <t xml:space="preserve">Provide copy of registration certificate
</t>
        </r>
      </text>
    </comment>
    <comment ref="Q864" authorId="0" shapeId="0" xr:uid="{8FEAF876-034B-4C07-B7E5-B4B54DE10452}">
      <text>
        <r>
          <rPr>
            <b/>
            <sz val="9"/>
            <color indexed="81"/>
            <rFont val="Tahoma"/>
            <family val="2"/>
          </rPr>
          <t>Provide proof of renewal</t>
        </r>
        <r>
          <rPr>
            <sz val="9"/>
            <color indexed="81"/>
            <rFont val="Tahoma"/>
            <family val="2"/>
          </rPr>
          <t xml:space="preserve">
</t>
        </r>
      </text>
    </comment>
    <comment ref="L865" authorId="0" shapeId="0" xr:uid="{0C6AC3C9-3F18-4C92-B7EF-659B0903ED1E}">
      <text>
        <r>
          <rPr>
            <sz val="9"/>
            <color indexed="81"/>
            <rFont val="Tahoma"/>
            <family val="2"/>
          </rPr>
          <t xml:space="preserve">Provide copy of registration certificate
</t>
        </r>
      </text>
    </comment>
    <comment ref="Q865" authorId="0" shapeId="0" xr:uid="{220E471F-2371-4D9D-A9DC-A9BB1332FBF1}">
      <text>
        <r>
          <rPr>
            <b/>
            <sz val="9"/>
            <color indexed="81"/>
            <rFont val="Tahoma"/>
            <family val="2"/>
          </rPr>
          <t>Provide proof of renewal</t>
        </r>
        <r>
          <rPr>
            <sz val="9"/>
            <color indexed="81"/>
            <rFont val="Tahoma"/>
            <family val="2"/>
          </rPr>
          <t xml:space="preserve">
</t>
        </r>
      </text>
    </comment>
    <comment ref="L866" authorId="0" shapeId="0" xr:uid="{E7A6AA8C-EFAD-44AF-A3BE-227A752947E4}">
      <text>
        <r>
          <rPr>
            <sz val="9"/>
            <color indexed="81"/>
            <rFont val="Tahoma"/>
            <family val="2"/>
          </rPr>
          <t xml:space="preserve">Provide copy of registration certificate
</t>
        </r>
      </text>
    </comment>
    <comment ref="Q866" authorId="0" shapeId="0" xr:uid="{26D4BF68-F71B-4BB2-9B11-AF62143B885A}">
      <text>
        <r>
          <rPr>
            <b/>
            <sz val="9"/>
            <color indexed="81"/>
            <rFont val="Tahoma"/>
            <family val="2"/>
          </rPr>
          <t>Provide proof of renewal</t>
        </r>
        <r>
          <rPr>
            <sz val="9"/>
            <color indexed="81"/>
            <rFont val="Tahoma"/>
            <family val="2"/>
          </rPr>
          <t xml:space="preserve">
</t>
        </r>
      </text>
    </comment>
    <comment ref="L867" authorId="0" shapeId="0" xr:uid="{A435B531-1525-4305-8920-8EF18F0CE0A5}">
      <text>
        <r>
          <rPr>
            <sz val="9"/>
            <color indexed="81"/>
            <rFont val="Tahoma"/>
            <family val="2"/>
          </rPr>
          <t xml:space="preserve">Provide copy of registration certificate
</t>
        </r>
      </text>
    </comment>
    <comment ref="Q867" authorId="0" shapeId="0" xr:uid="{66655B05-7ED7-42E9-BA3D-ADE9D2C96F4F}">
      <text>
        <r>
          <rPr>
            <b/>
            <sz val="9"/>
            <color indexed="81"/>
            <rFont val="Tahoma"/>
            <family val="2"/>
          </rPr>
          <t>Provide proof of renewal</t>
        </r>
        <r>
          <rPr>
            <sz val="9"/>
            <color indexed="81"/>
            <rFont val="Tahoma"/>
            <family val="2"/>
          </rPr>
          <t xml:space="preserve">
</t>
        </r>
      </text>
    </comment>
    <comment ref="L868" authorId="0" shapeId="0" xr:uid="{CE74A298-B233-4694-9454-A87AD1B5BE72}">
      <text>
        <r>
          <rPr>
            <sz val="9"/>
            <color indexed="81"/>
            <rFont val="Tahoma"/>
            <family val="2"/>
          </rPr>
          <t xml:space="preserve">Provide copy of registration certificate
</t>
        </r>
      </text>
    </comment>
    <comment ref="Q868" authorId="0" shapeId="0" xr:uid="{EEA229CF-3340-4039-9BB1-2C50841A1F18}">
      <text>
        <r>
          <rPr>
            <b/>
            <sz val="9"/>
            <color indexed="81"/>
            <rFont val="Tahoma"/>
            <family val="2"/>
          </rPr>
          <t>Provide proof of renewal</t>
        </r>
        <r>
          <rPr>
            <sz val="9"/>
            <color indexed="81"/>
            <rFont val="Tahoma"/>
            <family val="2"/>
          </rPr>
          <t xml:space="preserve">
</t>
        </r>
      </text>
    </comment>
    <comment ref="L869" authorId="0" shapeId="0" xr:uid="{F4760CBD-ADF0-44F4-97BD-F4489D02DC86}">
      <text>
        <r>
          <rPr>
            <sz val="9"/>
            <color indexed="81"/>
            <rFont val="Tahoma"/>
            <family val="2"/>
          </rPr>
          <t xml:space="preserve">Provide copy of registration certificate
</t>
        </r>
      </text>
    </comment>
    <comment ref="Q869" authorId="0" shapeId="0" xr:uid="{05B66E64-4B38-4463-B66E-4909E329B3AE}">
      <text>
        <r>
          <rPr>
            <b/>
            <sz val="9"/>
            <color indexed="81"/>
            <rFont val="Tahoma"/>
            <family val="2"/>
          </rPr>
          <t>Provide proof of renewal</t>
        </r>
        <r>
          <rPr>
            <sz val="9"/>
            <color indexed="81"/>
            <rFont val="Tahoma"/>
            <family val="2"/>
          </rPr>
          <t xml:space="preserve">
</t>
        </r>
      </text>
    </comment>
    <comment ref="L870" authorId="0" shapeId="0" xr:uid="{1D90216A-8F3C-4862-B067-DE8B5911425D}">
      <text>
        <r>
          <rPr>
            <sz val="9"/>
            <color indexed="81"/>
            <rFont val="Tahoma"/>
            <family val="2"/>
          </rPr>
          <t xml:space="preserve">Provide copy of registration certificate
</t>
        </r>
      </text>
    </comment>
    <comment ref="Q870" authorId="0" shapeId="0" xr:uid="{3F79AE1C-E652-4B5D-8B14-D935135C886D}">
      <text>
        <r>
          <rPr>
            <b/>
            <sz val="9"/>
            <color indexed="81"/>
            <rFont val="Tahoma"/>
            <family val="2"/>
          </rPr>
          <t>Provide proof of renewal</t>
        </r>
        <r>
          <rPr>
            <sz val="9"/>
            <color indexed="81"/>
            <rFont val="Tahoma"/>
            <family val="2"/>
          </rPr>
          <t xml:space="preserve">
</t>
        </r>
      </text>
    </comment>
    <comment ref="L871" authorId="0" shapeId="0" xr:uid="{1BB32293-F5A2-4A60-A21A-D862D9539BE6}">
      <text>
        <r>
          <rPr>
            <sz val="9"/>
            <color indexed="81"/>
            <rFont val="Tahoma"/>
            <family val="2"/>
          </rPr>
          <t xml:space="preserve">Provide copy of registration certificate
</t>
        </r>
      </text>
    </comment>
    <comment ref="Q871" authorId="0" shapeId="0" xr:uid="{FBE5E44B-F843-421F-A427-1FCBBAF830C8}">
      <text>
        <r>
          <rPr>
            <b/>
            <sz val="9"/>
            <color indexed="81"/>
            <rFont val="Tahoma"/>
            <family val="2"/>
          </rPr>
          <t>Provide proof of renewal</t>
        </r>
        <r>
          <rPr>
            <sz val="9"/>
            <color indexed="81"/>
            <rFont val="Tahoma"/>
            <family val="2"/>
          </rPr>
          <t xml:space="preserve">
</t>
        </r>
      </text>
    </comment>
    <comment ref="L872" authorId="0" shapeId="0" xr:uid="{6826E2CA-8304-45F3-8423-0408C68DDAAA}">
      <text>
        <r>
          <rPr>
            <sz val="9"/>
            <color indexed="81"/>
            <rFont val="Tahoma"/>
            <family val="2"/>
          </rPr>
          <t xml:space="preserve">Provide copy of registration certificate
</t>
        </r>
      </text>
    </comment>
    <comment ref="Q872" authorId="0" shapeId="0" xr:uid="{9CE7A970-78F6-4DF4-9E5A-A6F4ACDE113C}">
      <text>
        <r>
          <rPr>
            <b/>
            <sz val="9"/>
            <color indexed="81"/>
            <rFont val="Tahoma"/>
            <family val="2"/>
          </rPr>
          <t>Provide proof of renewal</t>
        </r>
        <r>
          <rPr>
            <sz val="9"/>
            <color indexed="81"/>
            <rFont val="Tahoma"/>
            <family val="2"/>
          </rPr>
          <t xml:space="preserve">
</t>
        </r>
      </text>
    </comment>
    <comment ref="L873" authorId="0" shapeId="0" xr:uid="{A9D61376-3FE4-4AB5-96C2-15781A2F817B}">
      <text>
        <r>
          <rPr>
            <sz val="9"/>
            <color indexed="81"/>
            <rFont val="Tahoma"/>
            <family val="2"/>
          </rPr>
          <t xml:space="preserve">Provide copy of registration certificate
</t>
        </r>
      </text>
    </comment>
    <comment ref="Q873" authorId="0" shapeId="0" xr:uid="{565A35A9-ED3D-4C90-B965-E6ABEEEF3E3D}">
      <text>
        <r>
          <rPr>
            <b/>
            <sz val="9"/>
            <color indexed="81"/>
            <rFont val="Tahoma"/>
            <family val="2"/>
          </rPr>
          <t>Provide proof of renewal</t>
        </r>
        <r>
          <rPr>
            <sz val="9"/>
            <color indexed="81"/>
            <rFont val="Tahoma"/>
            <family val="2"/>
          </rPr>
          <t xml:space="preserve">
</t>
        </r>
      </text>
    </comment>
    <comment ref="L874" authorId="0" shapeId="0" xr:uid="{26BA2E77-4BF5-492F-B3EF-3FC836EFFAF1}">
      <text>
        <r>
          <rPr>
            <sz val="9"/>
            <color indexed="81"/>
            <rFont val="Tahoma"/>
            <family val="2"/>
          </rPr>
          <t xml:space="preserve">Provide copy of registration certificate
</t>
        </r>
      </text>
    </comment>
    <comment ref="Q874" authorId="0" shapeId="0" xr:uid="{C77981C0-AB82-4F8B-8D8F-EAFF33397E12}">
      <text>
        <r>
          <rPr>
            <b/>
            <sz val="9"/>
            <color indexed="81"/>
            <rFont val="Tahoma"/>
            <family val="2"/>
          </rPr>
          <t>Provide proof of renewal</t>
        </r>
        <r>
          <rPr>
            <sz val="9"/>
            <color indexed="81"/>
            <rFont val="Tahoma"/>
            <family val="2"/>
          </rPr>
          <t xml:space="preserve">
</t>
        </r>
      </text>
    </comment>
    <comment ref="L875" authorId="0" shapeId="0" xr:uid="{8BE7B804-61C3-4E05-AB39-9EEAFB6FEC28}">
      <text>
        <r>
          <rPr>
            <sz val="9"/>
            <color indexed="81"/>
            <rFont val="Tahoma"/>
            <family val="2"/>
          </rPr>
          <t xml:space="preserve">Provide copy of registration certificate
</t>
        </r>
      </text>
    </comment>
    <comment ref="Q875" authorId="0" shapeId="0" xr:uid="{5B156E76-0B21-4178-A5E1-5C850C548338}">
      <text>
        <r>
          <rPr>
            <b/>
            <sz val="9"/>
            <color indexed="81"/>
            <rFont val="Tahoma"/>
            <family val="2"/>
          </rPr>
          <t>Provide proof of renewal</t>
        </r>
        <r>
          <rPr>
            <sz val="9"/>
            <color indexed="81"/>
            <rFont val="Tahoma"/>
            <family val="2"/>
          </rPr>
          <t xml:space="preserve">
</t>
        </r>
      </text>
    </comment>
    <comment ref="L876" authorId="0" shapeId="0" xr:uid="{9675FCC2-ABE7-48E4-9FBA-72F1A3CBDBF3}">
      <text>
        <r>
          <rPr>
            <sz val="9"/>
            <color indexed="81"/>
            <rFont val="Tahoma"/>
            <family val="2"/>
          </rPr>
          <t xml:space="preserve">Provide copy of registration certificate
</t>
        </r>
      </text>
    </comment>
    <comment ref="Q876" authorId="0" shapeId="0" xr:uid="{59FFF4FF-A698-4EEB-A191-AFC6EEB6E54C}">
      <text>
        <r>
          <rPr>
            <b/>
            <sz val="9"/>
            <color indexed="81"/>
            <rFont val="Tahoma"/>
            <family val="2"/>
          </rPr>
          <t>Provide proof of renewal</t>
        </r>
        <r>
          <rPr>
            <sz val="9"/>
            <color indexed="81"/>
            <rFont val="Tahoma"/>
            <family val="2"/>
          </rPr>
          <t xml:space="preserve">
</t>
        </r>
      </text>
    </comment>
    <comment ref="L877" authorId="0" shapeId="0" xr:uid="{EB54F1F2-61A3-4E75-AECE-795ECD349965}">
      <text>
        <r>
          <rPr>
            <sz val="9"/>
            <color indexed="81"/>
            <rFont val="Tahoma"/>
            <family val="2"/>
          </rPr>
          <t xml:space="preserve">Provide copy of registration certificate
</t>
        </r>
      </text>
    </comment>
    <comment ref="Q877" authorId="0" shapeId="0" xr:uid="{D497479B-F504-4C19-B814-6442CCB3C50E}">
      <text>
        <r>
          <rPr>
            <b/>
            <sz val="9"/>
            <color indexed="81"/>
            <rFont val="Tahoma"/>
            <family val="2"/>
          </rPr>
          <t>Provide proof of renewal</t>
        </r>
        <r>
          <rPr>
            <sz val="9"/>
            <color indexed="81"/>
            <rFont val="Tahoma"/>
            <family val="2"/>
          </rPr>
          <t xml:space="preserve">
</t>
        </r>
      </text>
    </comment>
    <comment ref="L878" authorId="0" shapeId="0" xr:uid="{DA1B8179-CBD2-4B76-955B-2EBFA2C3ED30}">
      <text>
        <r>
          <rPr>
            <sz val="9"/>
            <color indexed="81"/>
            <rFont val="Tahoma"/>
            <family val="2"/>
          </rPr>
          <t xml:space="preserve">Provide copy of registration certificate
</t>
        </r>
      </text>
    </comment>
    <comment ref="Q878" authorId="0" shapeId="0" xr:uid="{0BFB42B7-D432-4A2F-9912-C87FFCDA8F6A}">
      <text>
        <r>
          <rPr>
            <b/>
            <sz val="9"/>
            <color indexed="81"/>
            <rFont val="Tahoma"/>
            <family val="2"/>
          </rPr>
          <t>Provide proof of renewal</t>
        </r>
        <r>
          <rPr>
            <sz val="9"/>
            <color indexed="81"/>
            <rFont val="Tahoma"/>
            <family val="2"/>
          </rPr>
          <t xml:space="preserve">
</t>
        </r>
      </text>
    </comment>
    <comment ref="L879" authorId="0" shapeId="0" xr:uid="{B672BFF7-216F-4541-8890-C5D219506EDE}">
      <text>
        <r>
          <rPr>
            <sz val="9"/>
            <color indexed="81"/>
            <rFont val="Tahoma"/>
            <family val="2"/>
          </rPr>
          <t xml:space="preserve">Provide copy of registration certificate
</t>
        </r>
      </text>
    </comment>
    <comment ref="Q879" authorId="0" shapeId="0" xr:uid="{52F179FA-6723-407D-A995-47F7B4CD3010}">
      <text>
        <r>
          <rPr>
            <b/>
            <sz val="9"/>
            <color indexed="81"/>
            <rFont val="Tahoma"/>
            <family val="2"/>
          </rPr>
          <t>Provide proof of renewal</t>
        </r>
        <r>
          <rPr>
            <sz val="9"/>
            <color indexed="81"/>
            <rFont val="Tahoma"/>
            <family val="2"/>
          </rPr>
          <t xml:space="preserve">
</t>
        </r>
      </text>
    </comment>
    <comment ref="L880" authorId="0" shapeId="0" xr:uid="{91C5964A-FE31-4A91-BABD-8EEB880DD0F4}">
      <text>
        <r>
          <rPr>
            <sz val="9"/>
            <color indexed="81"/>
            <rFont val="Tahoma"/>
            <family val="2"/>
          </rPr>
          <t xml:space="preserve">Provide copy of registration certificate
</t>
        </r>
      </text>
    </comment>
    <comment ref="Q880" authorId="0" shapeId="0" xr:uid="{26FCAC42-9129-49E5-AC1B-3EFEB80E7C99}">
      <text>
        <r>
          <rPr>
            <b/>
            <sz val="9"/>
            <color indexed="81"/>
            <rFont val="Tahoma"/>
            <family val="2"/>
          </rPr>
          <t>Provide proof of renewal</t>
        </r>
        <r>
          <rPr>
            <sz val="9"/>
            <color indexed="81"/>
            <rFont val="Tahoma"/>
            <family val="2"/>
          </rPr>
          <t xml:space="preserve">
</t>
        </r>
      </text>
    </comment>
    <comment ref="L881" authorId="0" shapeId="0" xr:uid="{2DF9EBD4-B482-4779-8D55-0D7D6D084E12}">
      <text>
        <r>
          <rPr>
            <sz val="9"/>
            <color indexed="81"/>
            <rFont val="Tahoma"/>
            <family val="2"/>
          </rPr>
          <t xml:space="preserve">Provide copy of registration certificate
</t>
        </r>
      </text>
    </comment>
    <comment ref="Q881" authorId="0" shapeId="0" xr:uid="{BB3BBB39-B0D2-467F-A855-2D0C7B9EB5AF}">
      <text>
        <r>
          <rPr>
            <b/>
            <sz val="9"/>
            <color indexed="81"/>
            <rFont val="Tahoma"/>
            <family val="2"/>
          </rPr>
          <t>Provide proof of renewal</t>
        </r>
        <r>
          <rPr>
            <sz val="9"/>
            <color indexed="81"/>
            <rFont val="Tahoma"/>
            <family val="2"/>
          </rPr>
          <t xml:space="preserve">
</t>
        </r>
      </text>
    </comment>
    <comment ref="L882" authorId="0" shapeId="0" xr:uid="{41A86C1B-F6AB-4B88-9DE4-744B4512ED71}">
      <text>
        <r>
          <rPr>
            <sz val="9"/>
            <color indexed="81"/>
            <rFont val="Tahoma"/>
            <family val="2"/>
          </rPr>
          <t xml:space="preserve">Provide copy of registration certificate
</t>
        </r>
      </text>
    </comment>
    <comment ref="Q882" authorId="0" shapeId="0" xr:uid="{B251E96C-8BD1-45EA-ABB4-6BA27F04F5EB}">
      <text>
        <r>
          <rPr>
            <b/>
            <sz val="9"/>
            <color indexed="81"/>
            <rFont val="Tahoma"/>
            <family val="2"/>
          </rPr>
          <t>Provide proof of renewal</t>
        </r>
        <r>
          <rPr>
            <sz val="9"/>
            <color indexed="81"/>
            <rFont val="Tahoma"/>
            <family val="2"/>
          </rPr>
          <t xml:space="preserve">
</t>
        </r>
      </text>
    </comment>
    <comment ref="L883" authorId="0" shapeId="0" xr:uid="{4D592F0C-CD68-4E48-A7C9-726011834B99}">
      <text>
        <r>
          <rPr>
            <sz val="9"/>
            <color indexed="81"/>
            <rFont val="Tahoma"/>
            <family val="2"/>
          </rPr>
          <t xml:space="preserve">Provide copy of registration certificate
</t>
        </r>
      </text>
    </comment>
    <comment ref="Q883" authorId="0" shapeId="0" xr:uid="{4BC495C8-5BEB-45C9-A15E-2622BB5B6F3D}">
      <text>
        <r>
          <rPr>
            <b/>
            <sz val="9"/>
            <color indexed="81"/>
            <rFont val="Tahoma"/>
            <family val="2"/>
          </rPr>
          <t>Provide proof of renewal</t>
        </r>
        <r>
          <rPr>
            <sz val="9"/>
            <color indexed="81"/>
            <rFont val="Tahoma"/>
            <family val="2"/>
          </rPr>
          <t xml:space="preserve">
</t>
        </r>
      </text>
    </comment>
    <comment ref="L884" authorId="0" shapeId="0" xr:uid="{F5FD4FE8-3FD6-4165-BD5B-48D7045F3F9B}">
      <text>
        <r>
          <rPr>
            <sz val="9"/>
            <color indexed="81"/>
            <rFont val="Tahoma"/>
            <family val="2"/>
          </rPr>
          <t xml:space="preserve">Provide copy of registration certificate
</t>
        </r>
      </text>
    </comment>
    <comment ref="Q884" authorId="0" shapeId="0" xr:uid="{98C14F59-7D9D-48FD-93C9-F9F6DA72DD1C}">
      <text>
        <r>
          <rPr>
            <b/>
            <sz val="9"/>
            <color indexed="81"/>
            <rFont val="Tahoma"/>
            <family val="2"/>
          </rPr>
          <t>Provide proof of renewal</t>
        </r>
        <r>
          <rPr>
            <sz val="9"/>
            <color indexed="81"/>
            <rFont val="Tahoma"/>
            <family val="2"/>
          </rPr>
          <t xml:space="preserve">
</t>
        </r>
      </text>
    </comment>
    <comment ref="L885" authorId="0" shapeId="0" xr:uid="{6DFE3478-53CF-4ECE-8F38-D12FD28B729F}">
      <text>
        <r>
          <rPr>
            <sz val="9"/>
            <color indexed="81"/>
            <rFont val="Tahoma"/>
            <family val="2"/>
          </rPr>
          <t xml:space="preserve">Provide copy of registration certificate
</t>
        </r>
      </text>
    </comment>
    <comment ref="Q885" authorId="0" shapeId="0" xr:uid="{6DD92B39-1B90-4A40-BF66-50C7F231FCA4}">
      <text>
        <r>
          <rPr>
            <b/>
            <sz val="9"/>
            <color indexed="81"/>
            <rFont val="Tahoma"/>
            <family val="2"/>
          </rPr>
          <t>Provide proof of renewal</t>
        </r>
        <r>
          <rPr>
            <sz val="9"/>
            <color indexed="81"/>
            <rFont val="Tahoma"/>
            <family val="2"/>
          </rPr>
          <t xml:space="preserve">
</t>
        </r>
      </text>
    </comment>
    <comment ref="L886" authorId="0" shapeId="0" xr:uid="{538A26A8-7F79-437F-B63C-66AA68661EC6}">
      <text>
        <r>
          <rPr>
            <sz val="9"/>
            <color indexed="81"/>
            <rFont val="Tahoma"/>
            <family val="2"/>
          </rPr>
          <t xml:space="preserve">Provide copy of registration certificate
</t>
        </r>
      </text>
    </comment>
    <comment ref="Q886" authorId="0" shapeId="0" xr:uid="{4DB950AC-52A4-4B57-B604-60567ADEBBAB}">
      <text>
        <r>
          <rPr>
            <b/>
            <sz val="9"/>
            <color indexed="81"/>
            <rFont val="Tahoma"/>
            <family val="2"/>
          </rPr>
          <t>Provide proof of renewal</t>
        </r>
        <r>
          <rPr>
            <sz val="9"/>
            <color indexed="81"/>
            <rFont val="Tahoma"/>
            <family val="2"/>
          </rPr>
          <t xml:space="preserve">
</t>
        </r>
      </text>
    </comment>
    <comment ref="L887" authorId="0" shapeId="0" xr:uid="{44B585CD-3278-4AA3-BC47-BE55AC5A174B}">
      <text>
        <r>
          <rPr>
            <sz val="9"/>
            <color indexed="81"/>
            <rFont val="Tahoma"/>
            <family val="2"/>
          </rPr>
          <t xml:space="preserve">Provide copy of registration certificate
</t>
        </r>
      </text>
    </comment>
    <comment ref="Q887" authorId="0" shapeId="0" xr:uid="{62666FFC-5F41-433E-89AC-22536EDAFCBD}">
      <text>
        <r>
          <rPr>
            <b/>
            <sz val="9"/>
            <color indexed="81"/>
            <rFont val="Tahoma"/>
            <family val="2"/>
          </rPr>
          <t>Provide proof of renewal</t>
        </r>
        <r>
          <rPr>
            <sz val="9"/>
            <color indexed="81"/>
            <rFont val="Tahoma"/>
            <family val="2"/>
          </rPr>
          <t xml:space="preserve">
</t>
        </r>
      </text>
    </comment>
    <comment ref="L888" authorId="0" shapeId="0" xr:uid="{98630EF4-60F7-4DBD-82AD-76690EAC8DD4}">
      <text>
        <r>
          <rPr>
            <sz val="9"/>
            <color indexed="81"/>
            <rFont val="Tahoma"/>
            <family val="2"/>
          </rPr>
          <t xml:space="preserve">Provide copy of registration certificate
</t>
        </r>
      </text>
    </comment>
    <comment ref="Q888" authorId="0" shapeId="0" xr:uid="{BC243078-C5AB-4FAE-B9C5-57847D2327B6}">
      <text>
        <r>
          <rPr>
            <b/>
            <sz val="9"/>
            <color indexed="81"/>
            <rFont val="Tahoma"/>
            <family val="2"/>
          </rPr>
          <t>Provide proof of renewal</t>
        </r>
        <r>
          <rPr>
            <sz val="9"/>
            <color indexed="81"/>
            <rFont val="Tahoma"/>
            <family val="2"/>
          </rPr>
          <t xml:space="preserve">
</t>
        </r>
      </text>
    </comment>
    <comment ref="L889" authorId="0" shapeId="0" xr:uid="{916FA01E-9388-4F47-8123-F105DD83855D}">
      <text>
        <r>
          <rPr>
            <sz val="9"/>
            <color indexed="81"/>
            <rFont val="Tahoma"/>
            <family val="2"/>
          </rPr>
          <t xml:space="preserve">Provide copy of registration certificate
</t>
        </r>
      </text>
    </comment>
    <comment ref="Q889" authorId="0" shapeId="0" xr:uid="{B829BC5C-1C65-4C2E-9E5D-F947DEBA7CEE}">
      <text>
        <r>
          <rPr>
            <b/>
            <sz val="9"/>
            <color indexed="81"/>
            <rFont val="Tahoma"/>
            <family val="2"/>
          </rPr>
          <t>Provide proof of renewal</t>
        </r>
        <r>
          <rPr>
            <sz val="9"/>
            <color indexed="81"/>
            <rFont val="Tahoma"/>
            <family val="2"/>
          </rPr>
          <t xml:space="preserve">
</t>
        </r>
      </text>
    </comment>
    <comment ref="L890" authorId="0" shapeId="0" xr:uid="{19F0D4DC-02DD-4EB4-A0CB-DA86D5727545}">
      <text>
        <r>
          <rPr>
            <sz val="9"/>
            <color indexed="81"/>
            <rFont val="Tahoma"/>
            <family val="2"/>
          </rPr>
          <t xml:space="preserve">Provide copy of registration certificate
</t>
        </r>
      </text>
    </comment>
    <comment ref="Q890" authorId="0" shapeId="0" xr:uid="{EB7A27B0-125A-4B5C-8FE4-A55D6F70D4F2}">
      <text>
        <r>
          <rPr>
            <b/>
            <sz val="9"/>
            <color indexed="81"/>
            <rFont val="Tahoma"/>
            <family val="2"/>
          </rPr>
          <t>Provide proof of renewal</t>
        </r>
        <r>
          <rPr>
            <sz val="9"/>
            <color indexed="81"/>
            <rFont val="Tahoma"/>
            <family val="2"/>
          </rPr>
          <t xml:space="preserve">
</t>
        </r>
      </text>
    </comment>
    <comment ref="L891" authorId="0" shapeId="0" xr:uid="{9AF87BEF-2B3D-4A3C-A767-5D8A1C8751E4}">
      <text>
        <r>
          <rPr>
            <sz val="9"/>
            <color indexed="81"/>
            <rFont val="Tahoma"/>
            <family val="2"/>
          </rPr>
          <t xml:space="preserve">Provide copy of registration certificate
</t>
        </r>
      </text>
    </comment>
    <comment ref="Q891" authorId="0" shapeId="0" xr:uid="{0245B03B-CA5A-4C22-8A5B-16E808AA106C}">
      <text>
        <r>
          <rPr>
            <b/>
            <sz val="9"/>
            <color indexed="81"/>
            <rFont val="Tahoma"/>
            <family val="2"/>
          </rPr>
          <t>Provide proof of renewal</t>
        </r>
        <r>
          <rPr>
            <sz val="9"/>
            <color indexed="81"/>
            <rFont val="Tahoma"/>
            <family val="2"/>
          </rPr>
          <t xml:space="preserve">
</t>
        </r>
      </text>
    </comment>
    <comment ref="L892" authorId="0" shapeId="0" xr:uid="{E310FE53-C6A2-408D-B731-A07867362709}">
      <text>
        <r>
          <rPr>
            <sz val="9"/>
            <color indexed="81"/>
            <rFont val="Tahoma"/>
            <family val="2"/>
          </rPr>
          <t xml:space="preserve">Provide copy of registration certificate
</t>
        </r>
      </text>
    </comment>
    <comment ref="Q892" authorId="0" shapeId="0" xr:uid="{6CA05E7D-4E1E-45C9-8A12-BCABF4DD0225}">
      <text>
        <r>
          <rPr>
            <b/>
            <sz val="9"/>
            <color indexed="81"/>
            <rFont val="Tahoma"/>
            <family val="2"/>
          </rPr>
          <t>Provide proof of renewal</t>
        </r>
        <r>
          <rPr>
            <sz val="9"/>
            <color indexed="81"/>
            <rFont val="Tahoma"/>
            <family val="2"/>
          </rPr>
          <t xml:space="preserve">
</t>
        </r>
      </text>
    </comment>
    <comment ref="L893" authorId="0" shapeId="0" xr:uid="{68ED0D9D-4448-403E-82BD-199FFBDB17B8}">
      <text>
        <r>
          <rPr>
            <sz val="9"/>
            <color indexed="81"/>
            <rFont val="Tahoma"/>
            <family val="2"/>
          </rPr>
          <t xml:space="preserve">Provide copy of registration certificate
</t>
        </r>
      </text>
    </comment>
    <comment ref="Q893" authorId="0" shapeId="0" xr:uid="{33287BB3-C465-408C-9061-0FB5A062F43F}">
      <text>
        <r>
          <rPr>
            <b/>
            <sz val="9"/>
            <color indexed="81"/>
            <rFont val="Tahoma"/>
            <family val="2"/>
          </rPr>
          <t>Provide proof of renewal</t>
        </r>
        <r>
          <rPr>
            <sz val="9"/>
            <color indexed="81"/>
            <rFont val="Tahoma"/>
            <family val="2"/>
          </rPr>
          <t xml:space="preserve">
</t>
        </r>
      </text>
    </comment>
    <comment ref="L894" authorId="0" shapeId="0" xr:uid="{F7A71F8C-11F6-49BE-B875-D8094B3227A1}">
      <text>
        <r>
          <rPr>
            <sz val="9"/>
            <color indexed="81"/>
            <rFont val="Tahoma"/>
            <family val="2"/>
          </rPr>
          <t xml:space="preserve">Provide copy of registration certificate
</t>
        </r>
      </text>
    </comment>
    <comment ref="Q894" authorId="0" shapeId="0" xr:uid="{D1F7FB41-5C9D-4A24-B6F1-D1775AD7244D}">
      <text>
        <r>
          <rPr>
            <b/>
            <sz val="9"/>
            <color indexed="81"/>
            <rFont val="Tahoma"/>
            <family val="2"/>
          </rPr>
          <t>Provide proof of renewal</t>
        </r>
        <r>
          <rPr>
            <sz val="9"/>
            <color indexed="81"/>
            <rFont val="Tahoma"/>
            <family val="2"/>
          </rPr>
          <t xml:space="preserve">
</t>
        </r>
      </text>
    </comment>
    <comment ref="L895" authorId="0" shapeId="0" xr:uid="{A6E70E2B-ECE3-4356-890D-B0778FA9C611}">
      <text>
        <r>
          <rPr>
            <sz val="9"/>
            <color indexed="81"/>
            <rFont val="Tahoma"/>
            <family val="2"/>
          </rPr>
          <t xml:space="preserve">Provide copy of registration certificate
</t>
        </r>
      </text>
    </comment>
    <comment ref="Q895" authorId="0" shapeId="0" xr:uid="{47EEA492-49B8-4813-80B7-3C0186D43960}">
      <text>
        <r>
          <rPr>
            <b/>
            <sz val="9"/>
            <color indexed="81"/>
            <rFont val="Tahoma"/>
            <family val="2"/>
          </rPr>
          <t>Provide proof of renewal</t>
        </r>
        <r>
          <rPr>
            <sz val="9"/>
            <color indexed="81"/>
            <rFont val="Tahoma"/>
            <family val="2"/>
          </rPr>
          <t xml:space="preserve">
</t>
        </r>
      </text>
    </comment>
    <comment ref="L896" authorId="0" shapeId="0" xr:uid="{3D271990-6F84-46B1-9D86-9E5EE7593840}">
      <text>
        <r>
          <rPr>
            <sz val="9"/>
            <color indexed="81"/>
            <rFont val="Tahoma"/>
            <family val="2"/>
          </rPr>
          <t xml:space="preserve">Provide copy of registration certificate
</t>
        </r>
      </text>
    </comment>
    <comment ref="Q896" authorId="0" shapeId="0" xr:uid="{1614D873-EDDB-4D96-9A19-D97D05B4B4C5}">
      <text>
        <r>
          <rPr>
            <b/>
            <sz val="9"/>
            <color indexed="81"/>
            <rFont val="Tahoma"/>
            <family val="2"/>
          </rPr>
          <t>Provide proof of renewal</t>
        </r>
        <r>
          <rPr>
            <sz val="9"/>
            <color indexed="81"/>
            <rFont val="Tahoma"/>
            <family val="2"/>
          </rPr>
          <t xml:space="preserve">
</t>
        </r>
      </text>
    </comment>
    <comment ref="L897" authorId="0" shapeId="0" xr:uid="{79E074C2-EFFD-4616-84DC-1CD7FC13437F}">
      <text>
        <r>
          <rPr>
            <sz val="9"/>
            <color indexed="81"/>
            <rFont val="Tahoma"/>
            <family val="2"/>
          </rPr>
          <t xml:space="preserve">Provide copy of registration certificate
</t>
        </r>
      </text>
    </comment>
    <comment ref="Q897" authorId="0" shapeId="0" xr:uid="{52EB108E-E7FF-4CDF-8583-D005525F1D8B}">
      <text>
        <r>
          <rPr>
            <b/>
            <sz val="9"/>
            <color indexed="81"/>
            <rFont val="Tahoma"/>
            <family val="2"/>
          </rPr>
          <t>Provide proof of renewal</t>
        </r>
        <r>
          <rPr>
            <sz val="9"/>
            <color indexed="81"/>
            <rFont val="Tahoma"/>
            <family val="2"/>
          </rPr>
          <t xml:space="preserve">
</t>
        </r>
      </text>
    </comment>
    <comment ref="L898" authorId="0" shapeId="0" xr:uid="{31E8F79E-B81F-4882-9505-7B7A1AB38B4A}">
      <text>
        <r>
          <rPr>
            <sz val="9"/>
            <color indexed="81"/>
            <rFont val="Tahoma"/>
            <family val="2"/>
          </rPr>
          <t xml:space="preserve">Provide copy of registration certificate
</t>
        </r>
      </text>
    </comment>
    <comment ref="Q898" authorId="0" shapeId="0" xr:uid="{25FCB44C-AE7B-4DB3-80C0-4E9477E34007}">
      <text>
        <r>
          <rPr>
            <b/>
            <sz val="9"/>
            <color indexed="81"/>
            <rFont val="Tahoma"/>
            <family val="2"/>
          </rPr>
          <t>Provide proof of renewal</t>
        </r>
        <r>
          <rPr>
            <sz val="9"/>
            <color indexed="81"/>
            <rFont val="Tahoma"/>
            <family val="2"/>
          </rPr>
          <t xml:space="preserve">
</t>
        </r>
      </text>
    </comment>
    <comment ref="L899" authorId="0" shapeId="0" xr:uid="{E05DDA75-5309-48FD-9475-9EE1D9552D18}">
      <text>
        <r>
          <rPr>
            <sz val="9"/>
            <color indexed="81"/>
            <rFont val="Tahoma"/>
            <family val="2"/>
          </rPr>
          <t xml:space="preserve">Provide copy of registration certificate
</t>
        </r>
      </text>
    </comment>
    <comment ref="Q899" authorId="0" shapeId="0" xr:uid="{ED01D213-253E-40B7-B269-577E8867AE1A}">
      <text>
        <r>
          <rPr>
            <b/>
            <sz val="9"/>
            <color indexed="81"/>
            <rFont val="Tahoma"/>
            <family val="2"/>
          </rPr>
          <t>Provide proof of renewal</t>
        </r>
        <r>
          <rPr>
            <sz val="9"/>
            <color indexed="81"/>
            <rFont val="Tahoma"/>
            <family val="2"/>
          </rPr>
          <t xml:space="preserve">
</t>
        </r>
      </text>
    </comment>
    <comment ref="L900" authorId="0" shapeId="0" xr:uid="{D6A77913-30CC-40A1-A670-C4B857F6AC80}">
      <text>
        <r>
          <rPr>
            <sz val="9"/>
            <color indexed="81"/>
            <rFont val="Tahoma"/>
            <family val="2"/>
          </rPr>
          <t xml:space="preserve">Provide copy of registration certificate
</t>
        </r>
      </text>
    </comment>
    <comment ref="Q900" authorId="0" shapeId="0" xr:uid="{9BEF8AD2-329F-486B-A7BA-FB12E4A3C8C6}">
      <text>
        <r>
          <rPr>
            <b/>
            <sz val="9"/>
            <color indexed="81"/>
            <rFont val="Tahoma"/>
            <family val="2"/>
          </rPr>
          <t>Provide proof of renewal</t>
        </r>
        <r>
          <rPr>
            <sz val="9"/>
            <color indexed="81"/>
            <rFont val="Tahoma"/>
            <family val="2"/>
          </rPr>
          <t xml:space="preserve">
</t>
        </r>
      </text>
    </comment>
    <comment ref="L901" authorId="0" shapeId="0" xr:uid="{8906E69F-463F-4061-8723-C4AF609D930D}">
      <text>
        <r>
          <rPr>
            <sz val="9"/>
            <color indexed="81"/>
            <rFont val="Tahoma"/>
            <family val="2"/>
          </rPr>
          <t xml:space="preserve">Provide copy of registration certificate
</t>
        </r>
      </text>
    </comment>
    <comment ref="Q901" authorId="0" shapeId="0" xr:uid="{5264E076-9598-4851-BA11-7FAEC582C318}">
      <text>
        <r>
          <rPr>
            <b/>
            <sz val="9"/>
            <color indexed="81"/>
            <rFont val="Tahoma"/>
            <family val="2"/>
          </rPr>
          <t>Provide proof of renewal</t>
        </r>
        <r>
          <rPr>
            <sz val="9"/>
            <color indexed="81"/>
            <rFont val="Tahoma"/>
            <family val="2"/>
          </rPr>
          <t xml:space="preserve">
</t>
        </r>
      </text>
    </comment>
    <comment ref="L902" authorId="0" shapeId="0" xr:uid="{BE912B03-9495-4428-9475-1941B0EF72A7}">
      <text>
        <r>
          <rPr>
            <sz val="9"/>
            <color indexed="81"/>
            <rFont val="Tahoma"/>
            <family val="2"/>
          </rPr>
          <t xml:space="preserve">Provide copy of registration certificate
</t>
        </r>
      </text>
    </comment>
    <comment ref="Q902" authorId="0" shapeId="0" xr:uid="{C1D66522-A089-4AAF-9C28-065B3B044B5B}">
      <text>
        <r>
          <rPr>
            <b/>
            <sz val="9"/>
            <color indexed="81"/>
            <rFont val="Tahoma"/>
            <family val="2"/>
          </rPr>
          <t>Provide proof of renewal</t>
        </r>
        <r>
          <rPr>
            <sz val="9"/>
            <color indexed="81"/>
            <rFont val="Tahoma"/>
            <family val="2"/>
          </rPr>
          <t xml:space="preserve">
</t>
        </r>
      </text>
    </comment>
    <comment ref="L903" authorId="0" shapeId="0" xr:uid="{8E635ACB-C9A7-4FCA-99ED-F4FEF796BB54}">
      <text>
        <r>
          <rPr>
            <sz val="9"/>
            <color indexed="81"/>
            <rFont val="Tahoma"/>
            <family val="2"/>
          </rPr>
          <t xml:space="preserve">Provide copy of registration certificate
</t>
        </r>
      </text>
    </comment>
    <comment ref="Q903" authorId="0" shapeId="0" xr:uid="{D2D8873D-ED7E-43EA-8762-D174AC0C12F7}">
      <text>
        <r>
          <rPr>
            <b/>
            <sz val="9"/>
            <color indexed="81"/>
            <rFont val="Tahoma"/>
            <family val="2"/>
          </rPr>
          <t>Provide proof of renewal</t>
        </r>
        <r>
          <rPr>
            <sz val="9"/>
            <color indexed="81"/>
            <rFont val="Tahoma"/>
            <family val="2"/>
          </rPr>
          <t xml:space="preserve">
</t>
        </r>
      </text>
    </comment>
    <comment ref="L904" authorId="0" shapeId="0" xr:uid="{6AC78176-89DB-4878-BB84-B860E90A2C18}">
      <text>
        <r>
          <rPr>
            <sz val="9"/>
            <color indexed="81"/>
            <rFont val="Tahoma"/>
            <family val="2"/>
          </rPr>
          <t xml:space="preserve">Provide copy of registration certificate
</t>
        </r>
      </text>
    </comment>
    <comment ref="Q904" authorId="0" shapeId="0" xr:uid="{11963189-4B92-422C-805B-97FCD95159C4}">
      <text>
        <r>
          <rPr>
            <b/>
            <sz val="9"/>
            <color indexed="81"/>
            <rFont val="Tahoma"/>
            <family val="2"/>
          </rPr>
          <t>Provide proof of renewal</t>
        </r>
        <r>
          <rPr>
            <sz val="9"/>
            <color indexed="81"/>
            <rFont val="Tahoma"/>
            <family val="2"/>
          </rPr>
          <t xml:space="preserve">
</t>
        </r>
      </text>
    </comment>
    <comment ref="L905" authorId="0" shapeId="0" xr:uid="{EBCCED99-4E70-4152-AE24-4571D5B9CFDB}">
      <text>
        <r>
          <rPr>
            <sz val="9"/>
            <color indexed="81"/>
            <rFont val="Tahoma"/>
            <family val="2"/>
          </rPr>
          <t xml:space="preserve">Provide copy of registration certificate
</t>
        </r>
      </text>
    </comment>
    <comment ref="Q905" authorId="0" shapeId="0" xr:uid="{9AE04264-71CA-492F-B2D0-80754CF9328C}">
      <text>
        <r>
          <rPr>
            <b/>
            <sz val="9"/>
            <color indexed="81"/>
            <rFont val="Tahoma"/>
            <family val="2"/>
          </rPr>
          <t>Provide proof of renewal</t>
        </r>
        <r>
          <rPr>
            <sz val="9"/>
            <color indexed="81"/>
            <rFont val="Tahoma"/>
            <family val="2"/>
          </rPr>
          <t xml:space="preserve">
</t>
        </r>
      </text>
    </comment>
    <comment ref="L906" authorId="0" shapeId="0" xr:uid="{92D99ED8-54C0-4B6F-8BDE-A41DE5A9C51E}">
      <text>
        <r>
          <rPr>
            <sz val="9"/>
            <color indexed="81"/>
            <rFont val="Tahoma"/>
            <family val="2"/>
          </rPr>
          <t xml:space="preserve">Provide copy of registration certificate
</t>
        </r>
      </text>
    </comment>
    <comment ref="Q906" authorId="0" shapeId="0" xr:uid="{F9D77996-C077-4B16-BC2D-0137B505A278}">
      <text>
        <r>
          <rPr>
            <b/>
            <sz val="9"/>
            <color indexed="81"/>
            <rFont val="Tahoma"/>
            <family val="2"/>
          </rPr>
          <t>Provide proof of renewal</t>
        </r>
        <r>
          <rPr>
            <sz val="9"/>
            <color indexed="81"/>
            <rFont val="Tahoma"/>
            <family val="2"/>
          </rPr>
          <t xml:space="preserve">
</t>
        </r>
      </text>
    </comment>
    <comment ref="L907" authorId="0" shapeId="0" xr:uid="{D9B7A287-84AB-41C8-8325-045212DD62AC}">
      <text>
        <r>
          <rPr>
            <sz val="9"/>
            <color indexed="81"/>
            <rFont val="Tahoma"/>
            <family val="2"/>
          </rPr>
          <t xml:space="preserve">Provide copy of registration certificate
</t>
        </r>
      </text>
    </comment>
    <comment ref="Q907" authorId="0" shapeId="0" xr:uid="{3D9AA414-43C0-47EF-9595-57F00F948B19}">
      <text>
        <r>
          <rPr>
            <b/>
            <sz val="9"/>
            <color indexed="81"/>
            <rFont val="Tahoma"/>
            <family val="2"/>
          </rPr>
          <t>Provide proof of renewal</t>
        </r>
        <r>
          <rPr>
            <sz val="9"/>
            <color indexed="81"/>
            <rFont val="Tahoma"/>
            <family val="2"/>
          </rPr>
          <t xml:space="preserve">
</t>
        </r>
      </text>
    </comment>
    <comment ref="L908" authorId="0" shapeId="0" xr:uid="{59539007-11F3-49D3-A900-DA84C35C8FF4}">
      <text>
        <r>
          <rPr>
            <sz val="9"/>
            <color indexed="81"/>
            <rFont val="Tahoma"/>
            <family val="2"/>
          </rPr>
          <t xml:space="preserve">Provide copy of registration certificate
</t>
        </r>
      </text>
    </comment>
    <comment ref="Q908" authorId="0" shapeId="0" xr:uid="{D3D70A4B-9261-4029-BF42-AF0D05E4EA64}">
      <text>
        <r>
          <rPr>
            <b/>
            <sz val="9"/>
            <color indexed="81"/>
            <rFont val="Tahoma"/>
            <family val="2"/>
          </rPr>
          <t>Provide proof of renewal</t>
        </r>
        <r>
          <rPr>
            <sz val="9"/>
            <color indexed="81"/>
            <rFont val="Tahoma"/>
            <family val="2"/>
          </rPr>
          <t xml:space="preserve">
</t>
        </r>
      </text>
    </comment>
    <comment ref="L909" authorId="0" shapeId="0" xr:uid="{CC3F5C33-B4B9-4442-AEDD-0DF643728860}">
      <text>
        <r>
          <rPr>
            <sz val="9"/>
            <color indexed="81"/>
            <rFont val="Tahoma"/>
            <family val="2"/>
          </rPr>
          <t xml:space="preserve">Provide copy of registration certificate
</t>
        </r>
      </text>
    </comment>
    <comment ref="Q909" authorId="0" shapeId="0" xr:uid="{1870612F-815F-4162-BC0E-A05DF041D846}">
      <text>
        <r>
          <rPr>
            <b/>
            <sz val="9"/>
            <color indexed="81"/>
            <rFont val="Tahoma"/>
            <family val="2"/>
          </rPr>
          <t>Provide proof of renewal</t>
        </r>
        <r>
          <rPr>
            <sz val="9"/>
            <color indexed="81"/>
            <rFont val="Tahoma"/>
            <family val="2"/>
          </rPr>
          <t xml:space="preserve">
</t>
        </r>
      </text>
    </comment>
    <comment ref="L910" authorId="0" shapeId="0" xr:uid="{7D3A47EC-C4E1-4F48-A843-16ACD584A737}">
      <text>
        <r>
          <rPr>
            <sz val="9"/>
            <color indexed="81"/>
            <rFont val="Tahoma"/>
            <family val="2"/>
          </rPr>
          <t xml:space="preserve">Provide copy of registration certificate
</t>
        </r>
      </text>
    </comment>
    <comment ref="Q910" authorId="0" shapeId="0" xr:uid="{DBAC038C-E7DA-4988-989A-0E9B2456E334}">
      <text>
        <r>
          <rPr>
            <b/>
            <sz val="9"/>
            <color indexed="81"/>
            <rFont val="Tahoma"/>
            <family val="2"/>
          </rPr>
          <t>Provide proof of renewal</t>
        </r>
        <r>
          <rPr>
            <sz val="9"/>
            <color indexed="81"/>
            <rFont val="Tahoma"/>
            <family val="2"/>
          </rPr>
          <t xml:space="preserve">
</t>
        </r>
      </text>
    </comment>
    <comment ref="L911" authorId="0" shapeId="0" xr:uid="{A9363C07-6C62-4B35-AE62-213DE1530D6C}">
      <text>
        <r>
          <rPr>
            <sz val="9"/>
            <color indexed="81"/>
            <rFont val="Tahoma"/>
            <family val="2"/>
          </rPr>
          <t xml:space="preserve">Provide copy of registration certificate
</t>
        </r>
      </text>
    </comment>
    <comment ref="Q911" authorId="0" shapeId="0" xr:uid="{D0B6A732-09DB-439B-9265-0F135AF87669}">
      <text>
        <r>
          <rPr>
            <b/>
            <sz val="9"/>
            <color indexed="81"/>
            <rFont val="Tahoma"/>
            <family val="2"/>
          </rPr>
          <t>Provide proof of renewal</t>
        </r>
        <r>
          <rPr>
            <sz val="9"/>
            <color indexed="81"/>
            <rFont val="Tahoma"/>
            <family val="2"/>
          </rPr>
          <t xml:space="preserve">
</t>
        </r>
      </text>
    </comment>
    <comment ref="L912" authorId="0" shapeId="0" xr:uid="{2BC6CA7B-6FAD-4A94-9532-E2E8B36D7FED}">
      <text>
        <r>
          <rPr>
            <sz val="9"/>
            <color indexed="81"/>
            <rFont val="Tahoma"/>
            <family val="2"/>
          </rPr>
          <t xml:space="preserve">Provide copy of registration certificate
</t>
        </r>
      </text>
    </comment>
    <comment ref="Q912" authorId="0" shapeId="0" xr:uid="{40F3AD50-3716-4335-8BFF-473C09247B32}">
      <text>
        <r>
          <rPr>
            <b/>
            <sz val="9"/>
            <color indexed="81"/>
            <rFont val="Tahoma"/>
            <family val="2"/>
          </rPr>
          <t>Provide proof of renewal</t>
        </r>
        <r>
          <rPr>
            <sz val="9"/>
            <color indexed="81"/>
            <rFont val="Tahoma"/>
            <family val="2"/>
          </rPr>
          <t xml:space="preserve">
</t>
        </r>
      </text>
    </comment>
    <comment ref="L913" authorId="0" shapeId="0" xr:uid="{5FF502CF-9A11-458D-B780-F7B2D7327757}">
      <text>
        <r>
          <rPr>
            <sz val="9"/>
            <color indexed="81"/>
            <rFont val="Tahoma"/>
            <family val="2"/>
          </rPr>
          <t xml:space="preserve">Provide copy of registration certificate
</t>
        </r>
      </text>
    </comment>
    <comment ref="Q913" authorId="0" shapeId="0" xr:uid="{661C8F5F-6E15-411D-9691-0571E88F57C4}">
      <text>
        <r>
          <rPr>
            <b/>
            <sz val="9"/>
            <color indexed="81"/>
            <rFont val="Tahoma"/>
            <family val="2"/>
          </rPr>
          <t>Provide proof of renewal</t>
        </r>
        <r>
          <rPr>
            <sz val="9"/>
            <color indexed="81"/>
            <rFont val="Tahoma"/>
            <family val="2"/>
          </rPr>
          <t xml:space="preserve">
</t>
        </r>
      </text>
    </comment>
    <comment ref="L914" authorId="0" shapeId="0" xr:uid="{4BBA25A3-EA0C-4299-9188-1403A468A513}">
      <text>
        <r>
          <rPr>
            <sz val="9"/>
            <color indexed="81"/>
            <rFont val="Tahoma"/>
            <family val="2"/>
          </rPr>
          <t xml:space="preserve">Provide copy of registration certificate
</t>
        </r>
      </text>
    </comment>
    <comment ref="Q914" authorId="0" shapeId="0" xr:uid="{BB90924F-400C-4AE5-B4F2-2A56CD57C3C1}">
      <text>
        <r>
          <rPr>
            <b/>
            <sz val="9"/>
            <color indexed="81"/>
            <rFont val="Tahoma"/>
            <family val="2"/>
          </rPr>
          <t>Provide proof of renewal</t>
        </r>
        <r>
          <rPr>
            <sz val="9"/>
            <color indexed="81"/>
            <rFont val="Tahoma"/>
            <family val="2"/>
          </rPr>
          <t xml:space="preserve">
</t>
        </r>
      </text>
    </comment>
    <comment ref="L915" authorId="0" shapeId="0" xr:uid="{CA52F852-192A-4332-B4D4-1A8CEAD6FB20}">
      <text>
        <r>
          <rPr>
            <sz val="9"/>
            <color indexed="81"/>
            <rFont val="Tahoma"/>
            <family val="2"/>
          </rPr>
          <t xml:space="preserve">Provide copy of registration certificate
</t>
        </r>
      </text>
    </comment>
    <comment ref="Q915" authorId="0" shapeId="0" xr:uid="{DA327F0F-364E-4D74-B5F5-28A51FF686FB}">
      <text>
        <r>
          <rPr>
            <b/>
            <sz val="9"/>
            <color indexed="81"/>
            <rFont val="Tahoma"/>
            <family val="2"/>
          </rPr>
          <t>Provide proof of renewal</t>
        </r>
        <r>
          <rPr>
            <sz val="9"/>
            <color indexed="81"/>
            <rFont val="Tahoma"/>
            <family val="2"/>
          </rPr>
          <t xml:space="preserve">
</t>
        </r>
      </text>
    </comment>
    <comment ref="L916" authorId="0" shapeId="0" xr:uid="{3B2ADBCF-5C95-43D6-A50B-6F18DC45361D}">
      <text>
        <r>
          <rPr>
            <sz val="9"/>
            <color indexed="81"/>
            <rFont val="Tahoma"/>
            <family val="2"/>
          </rPr>
          <t xml:space="preserve">Provide copy of registration certificate
</t>
        </r>
      </text>
    </comment>
    <comment ref="Q916" authorId="0" shapeId="0" xr:uid="{661D75E1-E2AF-484E-8DD5-A6EF7E89E3E4}">
      <text>
        <r>
          <rPr>
            <b/>
            <sz val="9"/>
            <color indexed="81"/>
            <rFont val="Tahoma"/>
            <family val="2"/>
          </rPr>
          <t>Provide proof of renewal</t>
        </r>
        <r>
          <rPr>
            <sz val="9"/>
            <color indexed="81"/>
            <rFont val="Tahoma"/>
            <family val="2"/>
          </rPr>
          <t xml:space="preserve">
</t>
        </r>
      </text>
    </comment>
    <comment ref="L917" authorId="0" shapeId="0" xr:uid="{07EECC39-3A70-47C3-9A8A-30D6FF5A8ABF}">
      <text>
        <r>
          <rPr>
            <sz val="9"/>
            <color indexed="81"/>
            <rFont val="Tahoma"/>
            <family val="2"/>
          </rPr>
          <t xml:space="preserve">Provide copy of registration certificate
</t>
        </r>
      </text>
    </comment>
    <comment ref="Q917" authorId="0" shapeId="0" xr:uid="{D73B37B8-83EB-4207-A333-545DF81A8E90}">
      <text>
        <r>
          <rPr>
            <b/>
            <sz val="9"/>
            <color indexed="81"/>
            <rFont val="Tahoma"/>
            <family val="2"/>
          </rPr>
          <t>Provide proof of renewal</t>
        </r>
        <r>
          <rPr>
            <sz val="9"/>
            <color indexed="81"/>
            <rFont val="Tahoma"/>
            <family val="2"/>
          </rPr>
          <t xml:space="preserve">
</t>
        </r>
      </text>
    </comment>
    <comment ref="L918" authorId="0" shapeId="0" xr:uid="{8391DC49-DE8A-4107-97BE-17512F1F0999}">
      <text>
        <r>
          <rPr>
            <sz val="9"/>
            <color indexed="81"/>
            <rFont val="Tahoma"/>
            <family val="2"/>
          </rPr>
          <t xml:space="preserve">Provide copy of registration certificate
</t>
        </r>
      </text>
    </comment>
    <comment ref="Q918" authorId="0" shapeId="0" xr:uid="{A1BD7F36-E22A-4F6F-A41E-A6B856384DC3}">
      <text>
        <r>
          <rPr>
            <b/>
            <sz val="9"/>
            <color indexed="81"/>
            <rFont val="Tahoma"/>
            <family val="2"/>
          </rPr>
          <t>Provide proof of renewal</t>
        </r>
        <r>
          <rPr>
            <sz val="9"/>
            <color indexed="81"/>
            <rFont val="Tahoma"/>
            <family val="2"/>
          </rPr>
          <t xml:space="preserve">
</t>
        </r>
      </text>
    </comment>
    <comment ref="L919" authorId="0" shapeId="0" xr:uid="{00F8418B-E8C6-4799-BCCE-B0C831AFDCBB}">
      <text>
        <r>
          <rPr>
            <sz val="9"/>
            <color indexed="81"/>
            <rFont val="Tahoma"/>
            <family val="2"/>
          </rPr>
          <t xml:space="preserve">Provide copy of registration certificate
</t>
        </r>
      </text>
    </comment>
    <comment ref="Q919" authorId="0" shapeId="0" xr:uid="{82999B91-1124-4324-A0E7-89129BFE1489}">
      <text>
        <r>
          <rPr>
            <b/>
            <sz val="9"/>
            <color indexed="81"/>
            <rFont val="Tahoma"/>
            <family val="2"/>
          </rPr>
          <t>Provide proof of renewal</t>
        </r>
        <r>
          <rPr>
            <sz val="9"/>
            <color indexed="81"/>
            <rFont val="Tahoma"/>
            <family val="2"/>
          </rPr>
          <t xml:space="preserve">
</t>
        </r>
      </text>
    </comment>
    <comment ref="L920" authorId="0" shapeId="0" xr:uid="{7BC448B2-C212-4EB4-AAD4-B755573E7BBB}">
      <text>
        <r>
          <rPr>
            <sz val="9"/>
            <color indexed="81"/>
            <rFont val="Tahoma"/>
            <family val="2"/>
          </rPr>
          <t xml:space="preserve">Provide copy of registration certificate
</t>
        </r>
      </text>
    </comment>
    <comment ref="Q920" authorId="0" shapeId="0" xr:uid="{4B728DC4-B7FD-4122-9A20-E979CBA03B57}">
      <text>
        <r>
          <rPr>
            <b/>
            <sz val="9"/>
            <color indexed="81"/>
            <rFont val="Tahoma"/>
            <family val="2"/>
          </rPr>
          <t>Provide proof of renewal</t>
        </r>
        <r>
          <rPr>
            <sz val="9"/>
            <color indexed="81"/>
            <rFont val="Tahoma"/>
            <family val="2"/>
          </rPr>
          <t xml:space="preserve">
</t>
        </r>
      </text>
    </comment>
    <comment ref="L921" authorId="0" shapeId="0" xr:uid="{51FD7155-B85B-4F70-9294-E824396D6CB9}">
      <text>
        <r>
          <rPr>
            <sz val="9"/>
            <color indexed="81"/>
            <rFont val="Tahoma"/>
            <family val="2"/>
          </rPr>
          <t xml:space="preserve">Provide copy of registration certificate
</t>
        </r>
      </text>
    </comment>
    <comment ref="Q921" authorId="0" shapeId="0" xr:uid="{0BBB3CE5-7363-4170-B9E8-6E328D1088F1}">
      <text>
        <r>
          <rPr>
            <b/>
            <sz val="9"/>
            <color indexed="81"/>
            <rFont val="Tahoma"/>
            <family val="2"/>
          </rPr>
          <t>Provide proof of renewal</t>
        </r>
        <r>
          <rPr>
            <sz val="9"/>
            <color indexed="81"/>
            <rFont val="Tahoma"/>
            <family val="2"/>
          </rPr>
          <t xml:space="preserve">
</t>
        </r>
      </text>
    </comment>
    <comment ref="L922" authorId="0" shapeId="0" xr:uid="{239A9878-407A-4CDF-9165-BAE227592EE4}">
      <text>
        <r>
          <rPr>
            <sz val="9"/>
            <color indexed="81"/>
            <rFont val="Tahoma"/>
            <family val="2"/>
          </rPr>
          <t xml:space="preserve">Provide copy of registration certificate
</t>
        </r>
      </text>
    </comment>
    <comment ref="Q922" authorId="0" shapeId="0" xr:uid="{8CE56A1A-978D-48C3-A43D-5579D3018629}">
      <text>
        <r>
          <rPr>
            <b/>
            <sz val="9"/>
            <color indexed="81"/>
            <rFont val="Tahoma"/>
            <family val="2"/>
          </rPr>
          <t>Provide proof of renewal</t>
        </r>
        <r>
          <rPr>
            <sz val="9"/>
            <color indexed="81"/>
            <rFont val="Tahoma"/>
            <family val="2"/>
          </rPr>
          <t xml:space="preserve">
</t>
        </r>
      </text>
    </comment>
    <comment ref="L923" authorId="0" shapeId="0" xr:uid="{11F6C7BA-CDD2-430C-BC31-17B779FB187A}">
      <text>
        <r>
          <rPr>
            <sz val="9"/>
            <color indexed="81"/>
            <rFont val="Tahoma"/>
            <family val="2"/>
          </rPr>
          <t xml:space="preserve">Provide copy of registration certificate
</t>
        </r>
      </text>
    </comment>
    <comment ref="Q923" authorId="0" shapeId="0" xr:uid="{13E4AE02-9931-409C-A165-0957D31878C1}">
      <text>
        <r>
          <rPr>
            <b/>
            <sz val="9"/>
            <color indexed="81"/>
            <rFont val="Tahoma"/>
            <family val="2"/>
          </rPr>
          <t>Provide proof of renewal</t>
        </r>
        <r>
          <rPr>
            <sz val="9"/>
            <color indexed="81"/>
            <rFont val="Tahoma"/>
            <family val="2"/>
          </rPr>
          <t xml:space="preserve">
</t>
        </r>
      </text>
    </comment>
    <comment ref="L924" authorId="0" shapeId="0" xr:uid="{5926D9A0-1616-49C4-86C2-4986C121972F}">
      <text>
        <r>
          <rPr>
            <sz val="9"/>
            <color indexed="81"/>
            <rFont val="Tahoma"/>
            <family val="2"/>
          </rPr>
          <t xml:space="preserve">Provide copy of registration certificate
</t>
        </r>
      </text>
    </comment>
    <comment ref="Q924" authorId="0" shapeId="0" xr:uid="{96330240-0B9B-4FAC-A972-DCBA1809640F}">
      <text>
        <r>
          <rPr>
            <b/>
            <sz val="9"/>
            <color indexed="81"/>
            <rFont val="Tahoma"/>
            <family val="2"/>
          </rPr>
          <t>Provide proof of renewal</t>
        </r>
        <r>
          <rPr>
            <sz val="9"/>
            <color indexed="81"/>
            <rFont val="Tahoma"/>
            <family val="2"/>
          </rPr>
          <t xml:space="preserve">
</t>
        </r>
      </text>
    </comment>
    <comment ref="L925" authorId="0" shapeId="0" xr:uid="{E3BBC0D7-53C2-4724-AD8B-FAE32F31AA29}">
      <text>
        <r>
          <rPr>
            <sz val="9"/>
            <color indexed="81"/>
            <rFont val="Tahoma"/>
            <family val="2"/>
          </rPr>
          <t xml:space="preserve">Provide copy of registration certificate
</t>
        </r>
      </text>
    </comment>
    <comment ref="Q925" authorId="0" shapeId="0" xr:uid="{5616CFA1-E5C5-4164-8EE0-6883CA8EF3CC}">
      <text>
        <r>
          <rPr>
            <b/>
            <sz val="9"/>
            <color indexed="81"/>
            <rFont val="Tahoma"/>
            <family val="2"/>
          </rPr>
          <t>Provide proof of renewal</t>
        </r>
        <r>
          <rPr>
            <sz val="9"/>
            <color indexed="81"/>
            <rFont val="Tahoma"/>
            <family val="2"/>
          </rPr>
          <t xml:space="preserve">
</t>
        </r>
      </text>
    </comment>
    <comment ref="L926" authorId="0" shapeId="0" xr:uid="{B4AD395F-E21C-477C-B472-D02F895C4E21}">
      <text>
        <r>
          <rPr>
            <sz val="9"/>
            <color indexed="81"/>
            <rFont val="Tahoma"/>
            <family val="2"/>
          </rPr>
          <t xml:space="preserve">Provide copy of registration certificate
</t>
        </r>
      </text>
    </comment>
    <comment ref="Q926" authorId="0" shapeId="0" xr:uid="{B9CA6E9A-99A2-4D17-AB1F-F5404CB666D9}">
      <text>
        <r>
          <rPr>
            <b/>
            <sz val="9"/>
            <color indexed="81"/>
            <rFont val="Tahoma"/>
            <family val="2"/>
          </rPr>
          <t>Provide proof of renewal</t>
        </r>
        <r>
          <rPr>
            <sz val="9"/>
            <color indexed="81"/>
            <rFont val="Tahoma"/>
            <family val="2"/>
          </rPr>
          <t xml:space="preserve">
</t>
        </r>
      </text>
    </comment>
    <comment ref="L927" authorId="0" shapeId="0" xr:uid="{8CB8A707-392D-4D46-90DA-542702A94850}">
      <text>
        <r>
          <rPr>
            <sz val="9"/>
            <color indexed="81"/>
            <rFont val="Tahoma"/>
            <family val="2"/>
          </rPr>
          <t xml:space="preserve">Provide copy of registration certificate
</t>
        </r>
      </text>
    </comment>
    <comment ref="Q927" authorId="0" shapeId="0" xr:uid="{37BC5CF3-2AAF-4F17-BE2A-3E536B33CF8E}">
      <text>
        <r>
          <rPr>
            <b/>
            <sz val="9"/>
            <color indexed="81"/>
            <rFont val="Tahoma"/>
            <family val="2"/>
          </rPr>
          <t>Provide proof of renewal</t>
        </r>
        <r>
          <rPr>
            <sz val="9"/>
            <color indexed="81"/>
            <rFont val="Tahoma"/>
            <family val="2"/>
          </rPr>
          <t xml:space="preserve">
</t>
        </r>
      </text>
    </comment>
    <comment ref="L928" authorId="0" shapeId="0" xr:uid="{7C657CDD-2D0C-49DA-8A8F-0B4FBE0D3692}">
      <text>
        <r>
          <rPr>
            <sz val="9"/>
            <color indexed="81"/>
            <rFont val="Tahoma"/>
            <family val="2"/>
          </rPr>
          <t xml:space="preserve">Provide copy of registration certificate
</t>
        </r>
      </text>
    </comment>
    <comment ref="Q928" authorId="0" shapeId="0" xr:uid="{128C1A78-07D3-499B-AE89-755334AF10ED}">
      <text>
        <r>
          <rPr>
            <b/>
            <sz val="9"/>
            <color indexed="81"/>
            <rFont val="Tahoma"/>
            <family val="2"/>
          </rPr>
          <t>Provide proof of renewal</t>
        </r>
        <r>
          <rPr>
            <sz val="9"/>
            <color indexed="81"/>
            <rFont val="Tahoma"/>
            <family val="2"/>
          </rPr>
          <t xml:space="preserve">
</t>
        </r>
      </text>
    </comment>
    <comment ref="L929" authorId="0" shapeId="0" xr:uid="{69DA7570-A8AE-4E7E-8643-9878DA7B2230}">
      <text>
        <r>
          <rPr>
            <sz val="9"/>
            <color indexed="81"/>
            <rFont val="Tahoma"/>
            <family val="2"/>
          </rPr>
          <t xml:space="preserve">Provide copy of registration certificate
</t>
        </r>
      </text>
    </comment>
    <comment ref="Q929" authorId="0" shapeId="0" xr:uid="{7985AEBB-A41D-484C-A4E5-B890C239C21F}">
      <text>
        <r>
          <rPr>
            <b/>
            <sz val="9"/>
            <color indexed="81"/>
            <rFont val="Tahoma"/>
            <family val="2"/>
          </rPr>
          <t>Provide proof of renewal</t>
        </r>
        <r>
          <rPr>
            <sz val="9"/>
            <color indexed="81"/>
            <rFont val="Tahoma"/>
            <family val="2"/>
          </rPr>
          <t xml:space="preserve">
</t>
        </r>
      </text>
    </comment>
    <comment ref="L930" authorId="0" shapeId="0" xr:uid="{C019C33D-9CE4-4A51-A743-20BC473BCAC8}">
      <text>
        <r>
          <rPr>
            <sz val="9"/>
            <color indexed="81"/>
            <rFont val="Tahoma"/>
            <family val="2"/>
          </rPr>
          <t xml:space="preserve">Provide copy of registration certificate
</t>
        </r>
      </text>
    </comment>
    <comment ref="Q930" authorId="0" shapeId="0" xr:uid="{2532B9BD-042B-403F-B8BC-E25D81316EF2}">
      <text>
        <r>
          <rPr>
            <b/>
            <sz val="9"/>
            <color indexed="81"/>
            <rFont val="Tahoma"/>
            <family val="2"/>
          </rPr>
          <t>Provide proof of renewal</t>
        </r>
        <r>
          <rPr>
            <sz val="9"/>
            <color indexed="81"/>
            <rFont val="Tahoma"/>
            <family val="2"/>
          </rPr>
          <t xml:space="preserve">
</t>
        </r>
      </text>
    </comment>
    <comment ref="L931" authorId="0" shapeId="0" xr:uid="{6F9FB382-F049-48D2-A545-6BC0B53A4192}">
      <text>
        <r>
          <rPr>
            <sz val="9"/>
            <color indexed="81"/>
            <rFont val="Tahoma"/>
            <family val="2"/>
          </rPr>
          <t xml:space="preserve">Provide copy of registration certificate
</t>
        </r>
      </text>
    </comment>
    <comment ref="Q931" authorId="0" shapeId="0" xr:uid="{261E6D6C-9D28-4C38-9688-59E3228C9124}">
      <text>
        <r>
          <rPr>
            <b/>
            <sz val="9"/>
            <color indexed="81"/>
            <rFont val="Tahoma"/>
            <family val="2"/>
          </rPr>
          <t>Provide proof of renewal</t>
        </r>
        <r>
          <rPr>
            <sz val="9"/>
            <color indexed="81"/>
            <rFont val="Tahoma"/>
            <family val="2"/>
          </rPr>
          <t xml:space="preserve">
</t>
        </r>
      </text>
    </comment>
    <comment ref="L932" authorId="0" shapeId="0" xr:uid="{4451E503-9BEF-42D7-90A1-4C27660CD249}">
      <text>
        <r>
          <rPr>
            <sz val="9"/>
            <color indexed="81"/>
            <rFont val="Tahoma"/>
            <family val="2"/>
          </rPr>
          <t xml:space="preserve">Provide copy of registration certificate
</t>
        </r>
      </text>
    </comment>
    <comment ref="Q932" authorId="0" shapeId="0" xr:uid="{B5E2E382-328E-4A90-B02F-C740D56FAADD}">
      <text>
        <r>
          <rPr>
            <b/>
            <sz val="9"/>
            <color indexed="81"/>
            <rFont val="Tahoma"/>
            <family val="2"/>
          </rPr>
          <t>Provide proof of renewal</t>
        </r>
        <r>
          <rPr>
            <sz val="9"/>
            <color indexed="81"/>
            <rFont val="Tahoma"/>
            <family val="2"/>
          </rPr>
          <t xml:space="preserve">
</t>
        </r>
      </text>
    </comment>
    <comment ref="L933" authorId="0" shapeId="0" xr:uid="{33491DB0-078A-4986-B8EF-E9A9FE4A40AD}">
      <text>
        <r>
          <rPr>
            <sz val="9"/>
            <color indexed="81"/>
            <rFont val="Tahoma"/>
            <family val="2"/>
          </rPr>
          <t xml:space="preserve">Provide copy of registration certificate
</t>
        </r>
      </text>
    </comment>
    <comment ref="Q933" authorId="0" shapeId="0" xr:uid="{6AF875B4-D942-48C5-9107-7C0B7C9C5EAA}">
      <text>
        <r>
          <rPr>
            <b/>
            <sz val="9"/>
            <color indexed="81"/>
            <rFont val="Tahoma"/>
            <family val="2"/>
          </rPr>
          <t>Provide proof of renewal</t>
        </r>
        <r>
          <rPr>
            <sz val="9"/>
            <color indexed="81"/>
            <rFont val="Tahoma"/>
            <family val="2"/>
          </rPr>
          <t xml:space="preserve">
</t>
        </r>
      </text>
    </comment>
    <comment ref="L934" authorId="0" shapeId="0" xr:uid="{860B8F59-DEE4-437A-A7C2-FFBBB3AC390D}">
      <text>
        <r>
          <rPr>
            <sz val="9"/>
            <color indexed="81"/>
            <rFont val="Tahoma"/>
            <family val="2"/>
          </rPr>
          <t xml:space="preserve">Provide copy of registration certificate
</t>
        </r>
      </text>
    </comment>
    <comment ref="Q934" authorId="0" shapeId="0" xr:uid="{FAC5A7C7-9F0A-444F-B075-055EEE043842}">
      <text>
        <r>
          <rPr>
            <b/>
            <sz val="9"/>
            <color indexed="81"/>
            <rFont val="Tahoma"/>
            <family val="2"/>
          </rPr>
          <t>Provide proof of renewal</t>
        </r>
        <r>
          <rPr>
            <sz val="9"/>
            <color indexed="81"/>
            <rFont val="Tahoma"/>
            <family val="2"/>
          </rPr>
          <t xml:space="preserve">
</t>
        </r>
      </text>
    </comment>
    <comment ref="L935" authorId="0" shapeId="0" xr:uid="{F279F045-F635-45D8-B1E3-8283CE98F522}">
      <text>
        <r>
          <rPr>
            <sz val="9"/>
            <color indexed="81"/>
            <rFont val="Tahoma"/>
            <family val="2"/>
          </rPr>
          <t xml:space="preserve">Provide copy of registration certificate
</t>
        </r>
      </text>
    </comment>
    <comment ref="Q935" authorId="0" shapeId="0" xr:uid="{ED2F4541-692F-4AF3-8261-DB9DE0716856}">
      <text>
        <r>
          <rPr>
            <b/>
            <sz val="9"/>
            <color indexed="81"/>
            <rFont val="Tahoma"/>
            <family val="2"/>
          </rPr>
          <t>Provide proof of renewal</t>
        </r>
        <r>
          <rPr>
            <sz val="9"/>
            <color indexed="81"/>
            <rFont val="Tahoma"/>
            <family val="2"/>
          </rPr>
          <t xml:space="preserve">
</t>
        </r>
      </text>
    </comment>
    <comment ref="L936" authorId="0" shapeId="0" xr:uid="{A099FAC4-2B5E-4F72-B600-2A50011C841F}">
      <text>
        <r>
          <rPr>
            <sz val="9"/>
            <color indexed="81"/>
            <rFont val="Tahoma"/>
            <family val="2"/>
          </rPr>
          <t xml:space="preserve">Provide copy of registration certificate
</t>
        </r>
      </text>
    </comment>
    <comment ref="Q936" authorId="0" shapeId="0" xr:uid="{A88B6474-0E34-4F70-9B0A-51D82D441719}">
      <text>
        <r>
          <rPr>
            <b/>
            <sz val="9"/>
            <color indexed="81"/>
            <rFont val="Tahoma"/>
            <family val="2"/>
          </rPr>
          <t>Provide proof of renewal</t>
        </r>
        <r>
          <rPr>
            <sz val="9"/>
            <color indexed="81"/>
            <rFont val="Tahoma"/>
            <family val="2"/>
          </rPr>
          <t xml:space="preserve">
</t>
        </r>
      </text>
    </comment>
    <comment ref="L937" authorId="0" shapeId="0" xr:uid="{55D2F857-22DD-4F99-B77F-C12395AC1C9F}">
      <text>
        <r>
          <rPr>
            <sz val="9"/>
            <color indexed="81"/>
            <rFont val="Tahoma"/>
            <family val="2"/>
          </rPr>
          <t xml:space="preserve">Provide copy of registration certificate
</t>
        </r>
      </text>
    </comment>
    <comment ref="Q937" authorId="0" shapeId="0" xr:uid="{80F6CAD0-4754-4AE9-9F4E-726AFF945F6A}">
      <text>
        <r>
          <rPr>
            <b/>
            <sz val="9"/>
            <color indexed="81"/>
            <rFont val="Tahoma"/>
            <family val="2"/>
          </rPr>
          <t>Provide proof of renewal</t>
        </r>
        <r>
          <rPr>
            <sz val="9"/>
            <color indexed="81"/>
            <rFont val="Tahoma"/>
            <family val="2"/>
          </rPr>
          <t xml:space="preserve">
</t>
        </r>
      </text>
    </comment>
    <comment ref="L938" authorId="0" shapeId="0" xr:uid="{D99EE160-223E-4E68-AF0D-10528D2F1DEA}">
      <text>
        <r>
          <rPr>
            <sz val="9"/>
            <color indexed="81"/>
            <rFont val="Tahoma"/>
            <family val="2"/>
          </rPr>
          <t xml:space="preserve">Provide copy of registration certificate
</t>
        </r>
      </text>
    </comment>
    <comment ref="Q938" authorId="0" shapeId="0" xr:uid="{7B17DC01-202D-4A4A-AEF4-12D420687A60}">
      <text>
        <r>
          <rPr>
            <b/>
            <sz val="9"/>
            <color indexed="81"/>
            <rFont val="Tahoma"/>
            <family val="2"/>
          </rPr>
          <t>Provide proof of renewal</t>
        </r>
        <r>
          <rPr>
            <sz val="9"/>
            <color indexed="81"/>
            <rFont val="Tahoma"/>
            <family val="2"/>
          </rPr>
          <t xml:space="preserve">
</t>
        </r>
      </text>
    </comment>
    <comment ref="L939" authorId="0" shapeId="0" xr:uid="{8382627A-B8B4-473A-B9E9-AEC08180E4D5}">
      <text>
        <r>
          <rPr>
            <sz val="9"/>
            <color indexed="81"/>
            <rFont val="Tahoma"/>
            <family val="2"/>
          </rPr>
          <t xml:space="preserve">Provide copy of registration certificate
</t>
        </r>
      </text>
    </comment>
    <comment ref="Q939" authorId="0" shapeId="0" xr:uid="{59E1D820-FAE6-4AFE-B46B-33AD886906B6}">
      <text>
        <r>
          <rPr>
            <b/>
            <sz val="9"/>
            <color indexed="81"/>
            <rFont val="Tahoma"/>
            <family val="2"/>
          </rPr>
          <t>Provide proof of renewal</t>
        </r>
        <r>
          <rPr>
            <sz val="9"/>
            <color indexed="81"/>
            <rFont val="Tahoma"/>
            <family val="2"/>
          </rPr>
          <t xml:space="preserve">
</t>
        </r>
      </text>
    </comment>
    <comment ref="L940" authorId="0" shapeId="0" xr:uid="{34CF862F-7054-4FE3-968C-12C0170E2098}">
      <text>
        <r>
          <rPr>
            <sz val="9"/>
            <color indexed="81"/>
            <rFont val="Tahoma"/>
            <family val="2"/>
          </rPr>
          <t xml:space="preserve">Provide copy of registration certificate
</t>
        </r>
      </text>
    </comment>
    <comment ref="Q940" authorId="0" shapeId="0" xr:uid="{7C929FCE-61A1-4215-944B-F67FB6959DFC}">
      <text>
        <r>
          <rPr>
            <b/>
            <sz val="9"/>
            <color indexed="81"/>
            <rFont val="Tahoma"/>
            <family val="2"/>
          </rPr>
          <t>Provide proof of renewal</t>
        </r>
        <r>
          <rPr>
            <sz val="9"/>
            <color indexed="81"/>
            <rFont val="Tahoma"/>
            <family val="2"/>
          </rPr>
          <t xml:space="preserve">
</t>
        </r>
      </text>
    </comment>
    <comment ref="L941" authorId="0" shapeId="0" xr:uid="{82CD1D54-ACC9-48D7-9745-B98F2F1F1B38}">
      <text>
        <r>
          <rPr>
            <sz val="9"/>
            <color indexed="81"/>
            <rFont val="Tahoma"/>
            <family val="2"/>
          </rPr>
          <t xml:space="preserve">Provide copy of registration certificate
</t>
        </r>
      </text>
    </comment>
    <comment ref="Q941" authorId="0" shapeId="0" xr:uid="{F0C87545-3A65-4FBC-99E2-8FCBDD310B8A}">
      <text>
        <r>
          <rPr>
            <b/>
            <sz val="9"/>
            <color indexed="81"/>
            <rFont val="Tahoma"/>
            <family val="2"/>
          </rPr>
          <t>Provide proof of renewal</t>
        </r>
        <r>
          <rPr>
            <sz val="9"/>
            <color indexed="81"/>
            <rFont val="Tahoma"/>
            <family val="2"/>
          </rPr>
          <t xml:space="preserve">
</t>
        </r>
      </text>
    </comment>
    <comment ref="L942" authorId="0" shapeId="0" xr:uid="{04C6797E-69B6-47B7-AF44-24670F58EEBE}">
      <text>
        <r>
          <rPr>
            <sz val="9"/>
            <color indexed="81"/>
            <rFont val="Tahoma"/>
            <family val="2"/>
          </rPr>
          <t xml:space="preserve">Provide copy of registration certificate
</t>
        </r>
      </text>
    </comment>
    <comment ref="Q942" authorId="0" shapeId="0" xr:uid="{9E8DEAC2-8EB8-44FD-B2B8-9F441457CCAC}">
      <text>
        <r>
          <rPr>
            <b/>
            <sz val="9"/>
            <color indexed="81"/>
            <rFont val="Tahoma"/>
            <family val="2"/>
          </rPr>
          <t>Provide proof of renewal</t>
        </r>
        <r>
          <rPr>
            <sz val="9"/>
            <color indexed="81"/>
            <rFont val="Tahoma"/>
            <family val="2"/>
          </rPr>
          <t xml:space="preserve">
</t>
        </r>
      </text>
    </comment>
    <comment ref="L943" authorId="0" shapeId="0" xr:uid="{04A94CF3-8C7C-413D-95DD-91643D7C8C9D}">
      <text>
        <r>
          <rPr>
            <sz val="9"/>
            <color indexed="81"/>
            <rFont val="Tahoma"/>
            <family val="2"/>
          </rPr>
          <t xml:space="preserve">Provide copy of registration certificate
</t>
        </r>
      </text>
    </comment>
    <comment ref="Q943" authorId="0" shapeId="0" xr:uid="{364B04CE-6A35-46D4-96FD-B79B9211A007}">
      <text>
        <r>
          <rPr>
            <b/>
            <sz val="9"/>
            <color indexed="81"/>
            <rFont val="Tahoma"/>
            <family val="2"/>
          </rPr>
          <t>Provide proof of renewal</t>
        </r>
        <r>
          <rPr>
            <sz val="9"/>
            <color indexed="81"/>
            <rFont val="Tahoma"/>
            <family val="2"/>
          </rPr>
          <t xml:space="preserve">
</t>
        </r>
      </text>
    </comment>
    <comment ref="L944" authorId="0" shapeId="0" xr:uid="{C0AF7CCB-9CBC-438A-B4E7-F27D4FFFEDF5}">
      <text>
        <r>
          <rPr>
            <sz val="9"/>
            <color indexed="81"/>
            <rFont val="Tahoma"/>
            <family val="2"/>
          </rPr>
          <t xml:space="preserve">Provide copy of registration certificate
</t>
        </r>
      </text>
    </comment>
    <comment ref="Q944" authorId="0" shapeId="0" xr:uid="{A642C8E3-68F1-4BDF-9A81-19E168BDAA80}">
      <text>
        <r>
          <rPr>
            <b/>
            <sz val="9"/>
            <color indexed="81"/>
            <rFont val="Tahoma"/>
            <family val="2"/>
          </rPr>
          <t>Provide proof of renewal</t>
        </r>
        <r>
          <rPr>
            <sz val="9"/>
            <color indexed="81"/>
            <rFont val="Tahoma"/>
            <family val="2"/>
          </rPr>
          <t xml:space="preserve">
</t>
        </r>
      </text>
    </comment>
    <comment ref="L945" authorId="0" shapeId="0" xr:uid="{D6C26243-5380-454F-AED1-5E6373DF0BEF}">
      <text>
        <r>
          <rPr>
            <sz val="9"/>
            <color indexed="81"/>
            <rFont val="Tahoma"/>
            <family val="2"/>
          </rPr>
          <t xml:space="preserve">Provide copy of registration certificate
</t>
        </r>
      </text>
    </comment>
    <comment ref="Q945" authorId="0" shapeId="0" xr:uid="{B0A90B83-AAD3-4C58-9554-FC5C75349A23}">
      <text>
        <r>
          <rPr>
            <b/>
            <sz val="9"/>
            <color indexed="81"/>
            <rFont val="Tahoma"/>
            <family val="2"/>
          </rPr>
          <t>Provide proof of renewal</t>
        </r>
        <r>
          <rPr>
            <sz val="9"/>
            <color indexed="81"/>
            <rFont val="Tahoma"/>
            <family val="2"/>
          </rPr>
          <t xml:space="preserve">
</t>
        </r>
      </text>
    </comment>
    <comment ref="L946" authorId="0" shapeId="0" xr:uid="{D64898C7-AD2D-4EB8-9919-3DC3E9CC1BA2}">
      <text>
        <r>
          <rPr>
            <sz val="9"/>
            <color indexed="81"/>
            <rFont val="Tahoma"/>
            <family val="2"/>
          </rPr>
          <t xml:space="preserve">Provide copy of registration certificate
</t>
        </r>
      </text>
    </comment>
    <comment ref="Q946" authorId="0" shapeId="0" xr:uid="{7B8B4066-28C1-49E7-AB27-1F32D73CAF06}">
      <text>
        <r>
          <rPr>
            <b/>
            <sz val="9"/>
            <color indexed="81"/>
            <rFont val="Tahoma"/>
            <family val="2"/>
          </rPr>
          <t>Provide proof of renewal</t>
        </r>
        <r>
          <rPr>
            <sz val="9"/>
            <color indexed="81"/>
            <rFont val="Tahoma"/>
            <family val="2"/>
          </rPr>
          <t xml:space="preserve">
</t>
        </r>
      </text>
    </comment>
    <comment ref="L947" authorId="0" shapeId="0" xr:uid="{EE846A53-424A-4E9B-887C-47C5BC7BD80C}">
      <text>
        <r>
          <rPr>
            <sz val="9"/>
            <color indexed="81"/>
            <rFont val="Tahoma"/>
            <family val="2"/>
          </rPr>
          <t xml:space="preserve">Provide copy of registration certificate
</t>
        </r>
      </text>
    </comment>
    <comment ref="Q947" authorId="0" shapeId="0" xr:uid="{31E1FCE8-D7B4-41F8-A83B-74CBB106961A}">
      <text>
        <r>
          <rPr>
            <b/>
            <sz val="9"/>
            <color indexed="81"/>
            <rFont val="Tahoma"/>
            <family val="2"/>
          </rPr>
          <t>Provide proof of renewal</t>
        </r>
        <r>
          <rPr>
            <sz val="9"/>
            <color indexed="81"/>
            <rFont val="Tahoma"/>
            <family val="2"/>
          </rPr>
          <t xml:space="preserve">
</t>
        </r>
      </text>
    </comment>
    <comment ref="L948" authorId="0" shapeId="0" xr:uid="{00E23E5E-43FE-4FAD-AC71-712EF7740873}">
      <text>
        <r>
          <rPr>
            <sz val="9"/>
            <color indexed="81"/>
            <rFont val="Tahoma"/>
            <family val="2"/>
          </rPr>
          <t xml:space="preserve">Provide copy of registration certificate
</t>
        </r>
      </text>
    </comment>
    <comment ref="Q948" authorId="0" shapeId="0" xr:uid="{4ACF0992-1ED5-4A3E-AF52-96C58FE2D084}">
      <text>
        <r>
          <rPr>
            <b/>
            <sz val="9"/>
            <color indexed="81"/>
            <rFont val="Tahoma"/>
            <family val="2"/>
          </rPr>
          <t>Provide proof of renewal</t>
        </r>
        <r>
          <rPr>
            <sz val="9"/>
            <color indexed="81"/>
            <rFont val="Tahoma"/>
            <family val="2"/>
          </rPr>
          <t xml:space="preserve">
</t>
        </r>
      </text>
    </comment>
    <comment ref="L949" authorId="0" shapeId="0" xr:uid="{EAFAD495-2476-45CE-AFFF-DC12C09816F0}">
      <text>
        <r>
          <rPr>
            <sz val="9"/>
            <color indexed="81"/>
            <rFont val="Tahoma"/>
            <family val="2"/>
          </rPr>
          <t xml:space="preserve">Provide copy of registration certificate
</t>
        </r>
      </text>
    </comment>
    <comment ref="Q949" authorId="0" shapeId="0" xr:uid="{2BAC011F-1195-4839-B71B-32B0C8EA3A4E}">
      <text>
        <r>
          <rPr>
            <b/>
            <sz val="9"/>
            <color indexed="81"/>
            <rFont val="Tahoma"/>
            <family val="2"/>
          </rPr>
          <t>Provide proof of renewal</t>
        </r>
        <r>
          <rPr>
            <sz val="9"/>
            <color indexed="81"/>
            <rFont val="Tahoma"/>
            <family val="2"/>
          </rPr>
          <t xml:space="preserve">
</t>
        </r>
      </text>
    </comment>
    <comment ref="L950" authorId="0" shapeId="0" xr:uid="{9918086D-E0B5-4FCE-ACDA-BE1826C686CE}">
      <text>
        <r>
          <rPr>
            <sz val="9"/>
            <color indexed="81"/>
            <rFont val="Tahoma"/>
            <family val="2"/>
          </rPr>
          <t xml:space="preserve">Provide copy of registration certificate
</t>
        </r>
      </text>
    </comment>
    <comment ref="Q950" authorId="0" shapeId="0" xr:uid="{17558D38-7B20-4F52-8C7F-02C2EADE00FF}">
      <text>
        <r>
          <rPr>
            <b/>
            <sz val="9"/>
            <color indexed="81"/>
            <rFont val="Tahoma"/>
            <family val="2"/>
          </rPr>
          <t>Provide proof of renewal</t>
        </r>
        <r>
          <rPr>
            <sz val="9"/>
            <color indexed="81"/>
            <rFont val="Tahoma"/>
            <family val="2"/>
          </rPr>
          <t xml:space="preserve">
</t>
        </r>
      </text>
    </comment>
    <comment ref="L951" authorId="0" shapeId="0" xr:uid="{A3D8CEC4-75C0-4DCF-92BC-FD57B6D1F1F5}">
      <text>
        <r>
          <rPr>
            <sz val="9"/>
            <color indexed="81"/>
            <rFont val="Tahoma"/>
            <family val="2"/>
          </rPr>
          <t xml:space="preserve">Provide copy of registration certificate
</t>
        </r>
      </text>
    </comment>
    <comment ref="Q951" authorId="0" shapeId="0" xr:uid="{B445A238-934D-41DE-BDB9-DD9A65AC8EFE}">
      <text>
        <r>
          <rPr>
            <b/>
            <sz val="9"/>
            <color indexed="81"/>
            <rFont val="Tahoma"/>
            <family val="2"/>
          </rPr>
          <t>Provide proof of renewal</t>
        </r>
        <r>
          <rPr>
            <sz val="9"/>
            <color indexed="81"/>
            <rFont val="Tahoma"/>
            <family val="2"/>
          </rPr>
          <t xml:space="preserve">
</t>
        </r>
      </text>
    </comment>
    <comment ref="L952" authorId="0" shapeId="0" xr:uid="{C74D7ECF-8DC8-4468-B1A4-68FEF7843317}">
      <text>
        <r>
          <rPr>
            <sz val="9"/>
            <color indexed="81"/>
            <rFont val="Tahoma"/>
            <family val="2"/>
          </rPr>
          <t xml:space="preserve">Provide copy of registration certificate
</t>
        </r>
      </text>
    </comment>
    <comment ref="Q952" authorId="0" shapeId="0" xr:uid="{5EA197D8-E751-4BAA-8EBE-A059AD30DB85}">
      <text>
        <r>
          <rPr>
            <b/>
            <sz val="9"/>
            <color indexed="81"/>
            <rFont val="Tahoma"/>
            <family val="2"/>
          </rPr>
          <t>Provide proof of renewal</t>
        </r>
        <r>
          <rPr>
            <sz val="9"/>
            <color indexed="81"/>
            <rFont val="Tahoma"/>
            <family val="2"/>
          </rPr>
          <t xml:space="preserve">
</t>
        </r>
      </text>
    </comment>
    <comment ref="L953" authorId="0" shapeId="0" xr:uid="{B85E3B69-E948-462D-BFD9-7EBB8D2BB510}">
      <text>
        <r>
          <rPr>
            <sz val="9"/>
            <color indexed="81"/>
            <rFont val="Tahoma"/>
            <family val="2"/>
          </rPr>
          <t xml:space="preserve">Provide copy of registration certificate
</t>
        </r>
      </text>
    </comment>
    <comment ref="Q953" authorId="0" shapeId="0" xr:uid="{8F87C4A3-6B52-4B6D-8162-C6591448DBF5}">
      <text>
        <r>
          <rPr>
            <b/>
            <sz val="9"/>
            <color indexed="81"/>
            <rFont val="Tahoma"/>
            <family val="2"/>
          </rPr>
          <t>Provide proof of renewal</t>
        </r>
        <r>
          <rPr>
            <sz val="9"/>
            <color indexed="81"/>
            <rFont val="Tahoma"/>
            <family val="2"/>
          </rPr>
          <t xml:space="preserve">
</t>
        </r>
      </text>
    </comment>
    <comment ref="L954" authorId="0" shapeId="0" xr:uid="{388FD60D-396F-41F3-9D07-B5206E6B0FA4}">
      <text>
        <r>
          <rPr>
            <sz val="9"/>
            <color indexed="81"/>
            <rFont val="Tahoma"/>
            <family val="2"/>
          </rPr>
          <t xml:space="preserve">Provide copy of registration certificate
</t>
        </r>
      </text>
    </comment>
    <comment ref="Q954" authorId="0" shapeId="0" xr:uid="{9ABD80EA-AC86-4046-AFA4-063EFCF96F95}">
      <text>
        <r>
          <rPr>
            <b/>
            <sz val="9"/>
            <color indexed="81"/>
            <rFont val="Tahoma"/>
            <family val="2"/>
          </rPr>
          <t>Provide proof of renewal</t>
        </r>
        <r>
          <rPr>
            <sz val="9"/>
            <color indexed="81"/>
            <rFont val="Tahoma"/>
            <family val="2"/>
          </rPr>
          <t xml:space="preserve">
</t>
        </r>
      </text>
    </comment>
    <comment ref="L955" authorId="0" shapeId="0" xr:uid="{47A79F3F-3570-4E6B-ABDA-E90CA24F5806}">
      <text>
        <r>
          <rPr>
            <sz val="9"/>
            <color indexed="81"/>
            <rFont val="Tahoma"/>
            <family val="2"/>
          </rPr>
          <t xml:space="preserve">Provide copy of registration certificate
</t>
        </r>
      </text>
    </comment>
    <comment ref="Q955" authorId="0" shapeId="0" xr:uid="{0EF7BB62-DA83-4D0C-A177-6A444D866D46}">
      <text>
        <r>
          <rPr>
            <b/>
            <sz val="9"/>
            <color indexed="81"/>
            <rFont val="Tahoma"/>
            <family val="2"/>
          </rPr>
          <t>Provide proof of renewal</t>
        </r>
        <r>
          <rPr>
            <sz val="9"/>
            <color indexed="81"/>
            <rFont val="Tahoma"/>
            <family val="2"/>
          </rPr>
          <t xml:space="preserve">
</t>
        </r>
      </text>
    </comment>
    <comment ref="L956" authorId="0" shapeId="0" xr:uid="{1AB6F2D8-1898-4449-B819-53CA4EDD122F}">
      <text>
        <r>
          <rPr>
            <sz val="9"/>
            <color indexed="81"/>
            <rFont val="Tahoma"/>
            <family val="2"/>
          </rPr>
          <t xml:space="preserve">Provide copy of registration certificate
</t>
        </r>
      </text>
    </comment>
    <comment ref="Q956" authorId="0" shapeId="0" xr:uid="{48801B04-998D-49F0-903B-E610BE99D8AB}">
      <text>
        <r>
          <rPr>
            <b/>
            <sz val="9"/>
            <color indexed="81"/>
            <rFont val="Tahoma"/>
            <family val="2"/>
          </rPr>
          <t>Provide proof of renewal</t>
        </r>
        <r>
          <rPr>
            <sz val="9"/>
            <color indexed="81"/>
            <rFont val="Tahoma"/>
            <family val="2"/>
          </rPr>
          <t xml:space="preserve">
</t>
        </r>
      </text>
    </comment>
    <comment ref="L957" authorId="0" shapeId="0" xr:uid="{29B31411-B0CA-4787-A07D-B4C458933981}">
      <text>
        <r>
          <rPr>
            <sz val="9"/>
            <color indexed="81"/>
            <rFont val="Tahoma"/>
            <family val="2"/>
          </rPr>
          <t xml:space="preserve">Provide copy of registration certificate
</t>
        </r>
      </text>
    </comment>
    <comment ref="Q957" authorId="0" shapeId="0" xr:uid="{E44CF220-25FE-4AD9-A6DB-82B7B47FE68F}">
      <text>
        <r>
          <rPr>
            <b/>
            <sz val="9"/>
            <color indexed="81"/>
            <rFont val="Tahoma"/>
            <family val="2"/>
          </rPr>
          <t>Provide proof of renewal</t>
        </r>
        <r>
          <rPr>
            <sz val="9"/>
            <color indexed="81"/>
            <rFont val="Tahoma"/>
            <family val="2"/>
          </rPr>
          <t xml:space="preserve">
</t>
        </r>
      </text>
    </comment>
    <comment ref="L958" authorId="0" shapeId="0" xr:uid="{A10913B3-F696-49C2-9E53-A8E8B8E4C819}">
      <text>
        <r>
          <rPr>
            <sz val="9"/>
            <color indexed="81"/>
            <rFont val="Tahoma"/>
            <family val="2"/>
          </rPr>
          <t xml:space="preserve">Provide copy of registration certificate
</t>
        </r>
      </text>
    </comment>
    <comment ref="Q958" authorId="0" shapeId="0" xr:uid="{D7994F32-1BCD-4F56-AFFD-5A8F2673BAB1}">
      <text>
        <r>
          <rPr>
            <b/>
            <sz val="9"/>
            <color indexed="81"/>
            <rFont val="Tahoma"/>
            <family val="2"/>
          </rPr>
          <t>Provide proof of renewal</t>
        </r>
        <r>
          <rPr>
            <sz val="9"/>
            <color indexed="81"/>
            <rFont val="Tahoma"/>
            <family val="2"/>
          </rPr>
          <t xml:space="preserve">
</t>
        </r>
      </text>
    </comment>
    <comment ref="L959" authorId="0" shapeId="0" xr:uid="{DABB9ABB-65EF-4A3E-BF97-A8235C7F9CDE}">
      <text>
        <r>
          <rPr>
            <sz val="9"/>
            <color indexed="81"/>
            <rFont val="Tahoma"/>
            <family val="2"/>
          </rPr>
          <t xml:space="preserve">Provide copy of registration certificate
</t>
        </r>
      </text>
    </comment>
    <comment ref="Q959" authorId="0" shapeId="0" xr:uid="{8634216E-1605-40A3-937C-BD0942879AEC}">
      <text>
        <r>
          <rPr>
            <b/>
            <sz val="9"/>
            <color indexed="81"/>
            <rFont val="Tahoma"/>
            <family val="2"/>
          </rPr>
          <t>Provide proof of renewal</t>
        </r>
        <r>
          <rPr>
            <sz val="9"/>
            <color indexed="81"/>
            <rFont val="Tahoma"/>
            <family val="2"/>
          </rPr>
          <t xml:space="preserve">
</t>
        </r>
      </text>
    </comment>
    <comment ref="L960" authorId="0" shapeId="0" xr:uid="{85216412-BADD-4266-AB12-B811688C1240}">
      <text>
        <r>
          <rPr>
            <sz val="9"/>
            <color indexed="81"/>
            <rFont val="Tahoma"/>
            <family val="2"/>
          </rPr>
          <t xml:space="preserve">Provide copy of registration certificate
</t>
        </r>
      </text>
    </comment>
    <comment ref="Q960" authorId="0" shapeId="0" xr:uid="{CCCFD10D-C4E5-428C-B2D1-8B39268EA9C1}">
      <text>
        <r>
          <rPr>
            <b/>
            <sz val="9"/>
            <color indexed="81"/>
            <rFont val="Tahoma"/>
            <family val="2"/>
          </rPr>
          <t>Provide proof of renewal</t>
        </r>
        <r>
          <rPr>
            <sz val="9"/>
            <color indexed="81"/>
            <rFont val="Tahoma"/>
            <family val="2"/>
          </rPr>
          <t xml:space="preserve">
</t>
        </r>
      </text>
    </comment>
    <comment ref="L961" authorId="0" shapeId="0" xr:uid="{2D470B36-D8AB-4586-B95E-770BBC2FB84C}">
      <text>
        <r>
          <rPr>
            <sz val="9"/>
            <color indexed="81"/>
            <rFont val="Tahoma"/>
            <family val="2"/>
          </rPr>
          <t xml:space="preserve">Provide copy of registration certificate
</t>
        </r>
      </text>
    </comment>
    <comment ref="Q961" authorId="0" shapeId="0" xr:uid="{FDE9787A-F053-42F5-8934-B12B4DDD3B90}">
      <text>
        <r>
          <rPr>
            <b/>
            <sz val="9"/>
            <color indexed="81"/>
            <rFont val="Tahoma"/>
            <family val="2"/>
          </rPr>
          <t>Provide proof of renewal</t>
        </r>
        <r>
          <rPr>
            <sz val="9"/>
            <color indexed="81"/>
            <rFont val="Tahoma"/>
            <family val="2"/>
          </rPr>
          <t xml:space="preserve">
</t>
        </r>
      </text>
    </comment>
    <comment ref="L962" authorId="0" shapeId="0" xr:uid="{575CF357-7F8F-40A0-8AA4-AD954E5E46BC}">
      <text>
        <r>
          <rPr>
            <sz val="9"/>
            <color indexed="81"/>
            <rFont val="Tahoma"/>
            <family val="2"/>
          </rPr>
          <t xml:space="preserve">Provide copy of registration certificate
</t>
        </r>
      </text>
    </comment>
    <comment ref="Q962" authorId="0" shapeId="0" xr:uid="{B594BD81-E00E-4255-8630-17338722F836}">
      <text>
        <r>
          <rPr>
            <b/>
            <sz val="9"/>
            <color indexed="81"/>
            <rFont val="Tahoma"/>
            <family val="2"/>
          </rPr>
          <t>Provide proof of renewal</t>
        </r>
        <r>
          <rPr>
            <sz val="9"/>
            <color indexed="81"/>
            <rFont val="Tahoma"/>
            <family val="2"/>
          </rPr>
          <t xml:space="preserve">
</t>
        </r>
      </text>
    </comment>
    <comment ref="L963" authorId="0" shapeId="0" xr:uid="{B2615192-4537-41E6-81E1-3171CF09F2FD}">
      <text>
        <r>
          <rPr>
            <sz val="9"/>
            <color indexed="81"/>
            <rFont val="Tahoma"/>
            <family val="2"/>
          </rPr>
          <t xml:space="preserve">Provide copy of registration certificate
</t>
        </r>
      </text>
    </comment>
    <comment ref="Q963" authorId="0" shapeId="0" xr:uid="{96C4E39C-609A-4FD9-ACB5-21A043D3744E}">
      <text>
        <r>
          <rPr>
            <b/>
            <sz val="9"/>
            <color indexed="81"/>
            <rFont val="Tahoma"/>
            <family val="2"/>
          </rPr>
          <t>Provide proof of renewal</t>
        </r>
        <r>
          <rPr>
            <sz val="9"/>
            <color indexed="81"/>
            <rFont val="Tahoma"/>
            <family val="2"/>
          </rPr>
          <t xml:space="preserve">
</t>
        </r>
      </text>
    </comment>
    <comment ref="L964" authorId="0" shapeId="0" xr:uid="{8146644E-9741-4F12-87AA-FABABCA87748}">
      <text>
        <r>
          <rPr>
            <sz val="9"/>
            <color indexed="81"/>
            <rFont val="Tahoma"/>
            <family val="2"/>
          </rPr>
          <t xml:space="preserve">Provide copy of registration certificate
</t>
        </r>
      </text>
    </comment>
    <comment ref="Q964" authorId="0" shapeId="0" xr:uid="{43F77D9C-99A7-4143-8535-7A7BCDC708C1}">
      <text>
        <r>
          <rPr>
            <b/>
            <sz val="9"/>
            <color indexed="81"/>
            <rFont val="Tahoma"/>
            <family val="2"/>
          </rPr>
          <t>Provide proof of renewal</t>
        </r>
        <r>
          <rPr>
            <sz val="9"/>
            <color indexed="81"/>
            <rFont val="Tahoma"/>
            <family val="2"/>
          </rPr>
          <t xml:space="preserve">
</t>
        </r>
      </text>
    </comment>
    <comment ref="L965" authorId="0" shapeId="0" xr:uid="{00D5B623-5826-4A33-988B-8F9612B67913}">
      <text>
        <r>
          <rPr>
            <sz val="9"/>
            <color indexed="81"/>
            <rFont val="Tahoma"/>
            <family val="2"/>
          </rPr>
          <t xml:space="preserve">Provide copy of registration certificate
</t>
        </r>
      </text>
    </comment>
    <comment ref="Q965" authorId="0" shapeId="0" xr:uid="{43D44323-9EF2-4CB9-BB5C-6D8449F7779E}">
      <text>
        <r>
          <rPr>
            <b/>
            <sz val="9"/>
            <color indexed="81"/>
            <rFont val="Tahoma"/>
            <family val="2"/>
          </rPr>
          <t>Provide proof of renewal</t>
        </r>
        <r>
          <rPr>
            <sz val="9"/>
            <color indexed="81"/>
            <rFont val="Tahoma"/>
            <family val="2"/>
          </rPr>
          <t xml:space="preserve">
</t>
        </r>
      </text>
    </comment>
    <comment ref="L966" authorId="0" shapeId="0" xr:uid="{5C594159-C14A-418B-B56E-098238CC6388}">
      <text>
        <r>
          <rPr>
            <sz val="9"/>
            <color indexed="81"/>
            <rFont val="Tahoma"/>
            <family val="2"/>
          </rPr>
          <t xml:space="preserve">Provide copy of registration certificate
</t>
        </r>
      </text>
    </comment>
    <comment ref="Q966" authorId="0" shapeId="0" xr:uid="{C2E372EF-C0DC-4563-870B-C6377DB3F9C6}">
      <text>
        <r>
          <rPr>
            <b/>
            <sz val="9"/>
            <color indexed="81"/>
            <rFont val="Tahoma"/>
            <family val="2"/>
          </rPr>
          <t>Provide proof of renewal</t>
        </r>
        <r>
          <rPr>
            <sz val="9"/>
            <color indexed="81"/>
            <rFont val="Tahoma"/>
            <family val="2"/>
          </rPr>
          <t xml:space="preserve">
</t>
        </r>
      </text>
    </comment>
    <comment ref="L967" authorId="0" shapeId="0" xr:uid="{F97C4CA0-EA23-44CB-943C-6925D6FEA97E}">
      <text>
        <r>
          <rPr>
            <sz val="9"/>
            <color indexed="81"/>
            <rFont val="Tahoma"/>
            <family val="2"/>
          </rPr>
          <t xml:space="preserve">Provide copy of registration certificate
</t>
        </r>
      </text>
    </comment>
    <comment ref="Q967" authorId="0" shapeId="0" xr:uid="{2A27D6CB-4E0C-4784-95B2-E3ED5EA1FBEB}">
      <text>
        <r>
          <rPr>
            <b/>
            <sz val="9"/>
            <color indexed="81"/>
            <rFont val="Tahoma"/>
            <family val="2"/>
          </rPr>
          <t>Provide proof of renewal</t>
        </r>
        <r>
          <rPr>
            <sz val="9"/>
            <color indexed="81"/>
            <rFont val="Tahoma"/>
            <family val="2"/>
          </rPr>
          <t xml:space="preserve">
</t>
        </r>
      </text>
    </comment>
    <comment ref="L968" authorId="0" shapeId="0" xr:uid="{CC0070F1-865D-46D8-A6A5-971D901683E0}">
      <text>
        <r>
          <rPr>
            <sz val="9"/>
            <color indexed="81"/>
            <rFont val="Tahoma"/>
            <family val="2"/>
          </rPr>
          <t xml:space="preserve">Provide copy of registration certificate
</t>
        </r>
      </text>
    </comment>
    <comment ref="Q968" authorId="0" shapeId="0" xr:uid="{7C146D5E-D5CE-4F61-BBF8-D985A2052B41}">
      <text>
        <r>
          <rPr>
            <b/>
            <sz val="9"/>
            <color indexed="81"/>
            <rFont val="Tahoma"/>
            <family val="2"/>
          </rPr>
          <t>Provide proof of renewal</t>
        </r>
        <r>
          <rPr>
            <sz val="9"/>
            <color indexed="81"/>
            <rFont val="Tahoma"/>
            <family val="2"/>
          </rPr>
          <t xml:space="preserve">
</t>
        </r>
      </text>
    </comment>
    <comment ref="L969" authorId="0" shapeId="0" xr:uid="{2896AD2F-B7F0-4DB5-8AD1-62FE8B768C85}">
      <text>
        <r>
          <rPr>
            <sz val="9"/>
            <color indexed="81"/>
            <rFont val="Tahoma"/>
            <family val="2"/>
          </rPr>
          <t xml:space="preserve">Provide copy of registration certificate
</t>
        </r>
      </text>
    </comment>
    <comment ref="Q969" authorId="0" shapeId="0" xr:uid="{59E5814B-769F-4249-AD43-64F1C0D82194}">
      <text>
        <r>
          <rPr>
            <b/>
            <sz val="9"/>
            <color indexed="81"/>
            <rFont val="Tahoma"/>
            <family val="2"/>
          </rPr>
          <t>Provide proof of renewal</t>
        </r>
        <r>
          <rPr>
            <sz val="9"/>
            <color indexed="81"/>
            <rFont val="Tahoma"/>
            <family val="2"/>
          </rPr>
          <t xml:space="preserve">
</t>
        </r>
      </text>
    </comment>
    <comment ref="L970" authorId="0" shapeId="0" xr:uid="{84FCD923-D1A3-4580-AEF4-8DC0A7FB4839}">
      <text>
        <r>
          <rPr>
            <sz val="9"/>
            <color indexed="81"/>
            <rFont val="Tahoma"/>
            <family val="2"/>
          </rPr>
          <t xml:space="preserve">Provide copy of registration certificate
</t>
        </r>
      </text>
    </comment>
    <comment ref="Q970" authorId="0" shapeId="0" xr:uid="{EFF0777A-84AC-48D6-84C7-9025952FDB84}">
      <text>
        <r>
          <rPr>
            <b/>
            <sz val="9"/>
            <color indexed="81"/>
            <rFont val="Tahoma"/>
            <family val="2"/>
          </rPr>
          <t>Provide proof of renewal</t>
        </r>
        <r>
          <rPr>
            <sz val="9"/>
            <color indexed="81"/>
            <rFont val="Tahoma"/>
            <family val="2"/>
          </rPr>
          <t xml:space="preserve">
</t>
        </r>
      </text>
    </comment>
    <comment ref="L971" authorId="0" shapeId="0" xr:uid="{B0A7ED3D-3194-4B31-9F94-CB5D59A335C3}">
      <text>
        <r>
          <rPr>
            <sz val="9"/>
            <color indexed="81"/>
            <rFont val="Tahoma"/>
            <family val="2"/>
          </rPr>
          <t xml:space="preserve">Provide copy of registration certificate
</t>
        </r>
      </text>
    </comment>
    <comment ref="Q971" authorId="0" shapeId="0" xr:uid="{235A8CB7-E09A-4995-BD70-6958E4DE7769}">
      <text>
        <r>
          <rPr>
            <b/>
            <sz val="9"/>
            <color indexed="81"/>
            <rFont val="Tahoma"/>
            <family val="2"/>
          </rPr>
          <t>Provide proof of renewal</t>
        </r>
        <r>
          <rPr>
            <sz val="9"/>
            <color indexed="81"/>
            <rFont val="Tahoma"/>
            <family val="2"/>
          </rPr>
          <t xml:space="preserve">
</t>
        </r>
      </text>
    </comment>
    <comment ref="L972" authorId="0" shapeId="0" xr:uid="{BBD4408A-832A-4DD5-A295-402B6121FF44}">
      <text>
        <r>
          <rPr>
            <sz val="9"/>
            <color indexed="81"/>
            <rFont val="Tahoma"/>
            <family val="2"/>
          </rPr>
          <t xml:space="preserve">Provide copy of registration certificate
</t>
        </r>
      </text>
    </comment>
    <comment ref="Q972" authorId="0" shapeId="0" xr:uid="{87CFD804-7B53-4744-9183-0B9BAAFF5599}">
      <text>
        <r>
          <rPr>
            <b/>
            <sz val="9"/>
            <color indexed="81"/>
            <rFont val="Tahoma"/>
            <family val="2"/>
          </rPr>
          <t>Provide proof of renewal</t>
        </r>
        <r>
          <rPr>
            <sz val="9"/>
            <color indexed="81"/>
            <rFont val="Tahoma"/>
            <family val="2"/>
          </rPr>
          <t xml:space="preserve">
</t>
        </r>
      </text>
    </comment>
    <comment ref="L973" authorId="0" shapeId="0" xr:uid="{22A5803E-7473-482A-B19B-8067514C6D12}">
      <text>
        <r>
          <rPr>
            <sz val="9"/>
            <color indexed="81"/>
            <rFont val="Tahoma"/>
            <family val="2"/>
          </rPr>
          <t xml:space="preserve">Provide copy of registration certificate
</t>
        </r>
      </text>
    </comment>
    <comment ref="Q973" authorId="0" shapeId="0" xr:uid="{93675DBE-5243-4C41-A996-BD5FC9E33DBF}">
      <text>
        <r>
          <rPr>
            <b/>
            <sz val="9"/>
            <color indexed="81"/>
            <rFont val="Tahoma"/>
            <family val="2"/>
          </rPr>
          <t>Provide proof of renewal</t>
        </r>
        <r>
          <rPr>
            <sz val="9"/>
            <color indexed="81"/>
            <rFont val="Tahoma"/>
            <family val="2"/>
          </rPr>
          <t xml:space="preserve">
</t>
        </r>
      </text>
    </comment>
    <comment ref="L974" authorId="0" shapeId="0" xr:uid="{1EAB4B8C-9592-4947-9D84-A65A6870B153}">
      <text>
        <r>
          <rPr>
            <sz val="9"/>
            <color indexed="81"/>
            <rFont val="Tahoma"/>
            <family val="2"/>
          </rPr>
          <t xml:space="preserve">Provide copy of registration certificate
</t>
        </r>
      </text>
    </comment>
    <comment ref="Q974" authorId="0" shapeId="0" xr:uid="{917049FC-0D13-47DF-A345-5F9A7E123BF7}">
      <text>
        <r>
          <rPr>
            <b/>
            <sz val="9"/>
            <color indexed="81"/>
            <rFont val="Tahoma"/>
            <family val="2"/>
          </rPr>
          <t>Provide proof of renewal</t>
        </r>
        <r>
          <rPr>
            <sz val="9"/>
            <color indexed="81"/>
            <rFont val="Tahoma"/>
            <family val="2"/>
          </rPr>
          <t xml:space="preserve">
</t>
        </r>
      </text>
    </comment>
    <comment ref="L975" authorId="0" shapeId="0" xr:uid="{FC3547FE-89E4-40B1-A894-4F6432198AF4}">
      <text>
        <r>
          <rPr>
            <sz val="9"/>
            <color indexed="81"/>
            <rFont val="Tahoma"/>
            <family val="2"/>
          </rPr>
          <t xml:space="preserve">Provide copy of registration certificate
</t>
        </r>
      </text>
    </comment>
    <comment ref="Q975" authorId="0" shapeId="0" xr:uid="{24107A9D-451F-41AD-B623-8C91E806EC6D}">
      <text>
        <r>
          <rPr>
            <b/>
            <sz val="9"/>
            <color indexed="81"/>
            <rFont val="Tahoma"/>
            <family val="2"/>
          </rPr>
          <t>Provide proof of renewal</t>
        </r>
        <r>
          <rPr>
            <sz val="9"/>
            <color indexed="81"/>
            <rFont val="Tahoma"/>
            <family val="2"/>
          </rPr>
          <t xml:space="preserve">
</t>
        </r>
      </text>
    </comment>
    <comment ref="L976" authorId="0" shapeId="0" xr:uid="{061FAF54-2ECD-4CBA-8CD6-7E0A7ECB4333}">
      <text>
        <r>
          <rPr>
            <sz val="9"/>
            <color indexed="81"/>
            <rFont val="Tahoma"/>
            <family val="2"/>
          </rPr>
          <t xml:space="preserve">Provide copy of registration certificate
</t>
        </r>
      </text>
    </comment>
    <comment ref="Q976" authorId="0" shapeId="0" xr:uid="{E033082C-3171-437E-8DA2-22CAF669B4E5}">
      <text>
        <r>
          <rPr>
            <b/>
            <sz val="9"/>
            <color indexed="81"/>
            <rFont val="Tahoma"/>
            <family val="2"/>
          </rPr>
          <t>Provide proof of renewal</t>
        </r>
        <r>
          <rPr>
            <sz val="9"/>
            <color indexed="81"/>
            <rFont val="Tahoma"/>
            <family val="2"/>
          </rPr>
          <t xml:space="preserve">
</t>
        </r>
      </text>
    </comment>
    <comment ref="L977" authorId="0" shapeId="0" xr:uid="{8062AB1E-4165-4973-A7D1-F99E84ADCD3A}">
      <text>
        <r>
          <rPr>
            <sz val="9"/>
            <color indexed="81"/>
            <rFont val="Tahoma"/>
            <family val="2"/>
          </rPr>
          <t xml:space="preserve">Provide copy of registration certificate
</t>
        </r>
      </text>
    </comment>
    <comment ref="Q977" authorId="0" shapeId="0" xr:uid="{6222E409-7654-46C6-B072-C76FA136163E}">
      <text>
        <r>
          <rPr>
            <b/>
            <sz val="9"/>
            <color indexed="81"/>
            <rFont val="Tahoma"/>
            <family val="2"/>
          </rPr>
          <t>Provide proof of renewal</t>
        </r>
        <r>
          <rPr>
            <sz val="9"/>
            <color indexed="81"/>
            <rFont val="Tahoma"/>
            <family val="2"/>
          </rPr>
          <t xml:space="preserve">
</t>
        </r>
      </text>
    </comment>
    <comment ref="L978" authorId="0" shapeId="0" xr:uid="{C6543DC2-CE3F-40A0-BCDB-74E827652582}">
      <text>
        <r>
          <rPr>
            <sz val="9"/>
            <color indexed="81"/>
            <rFont val="Tahoma"/>
            <family val="2"/>
          </rPr>
          <t xml:space="preserve">Provide copy of registration certificate
</t>
        </r>
      </text>
    </comment>
    <comment ref="Q978" authorId="0" shapeId="0" xr:uid="{6851A579-03FF-44E0-BF21-FFCD9086E457}">
      <text>
        <r>
          <rPr>
            <b/>
            <sz val="9"/>
            <color indexed="81"/>
            <rFont val="Tahoma"/>
            <family val="2"/>
          </rPr>
          <t>Provide proof of renewal</t>
        </r>
        <r>
          <rPr>
            <sz val="9"/>
            <color indexed="81"/>
            <rFont val="Tahoma"/>
            <family val="2"/>
          </rPr>
          <t xml:space="preserve">
</t>
        </r>
      </text>
    </comment>
    <comment ref="L979" authorId="0" shapeId="0" xr:uid="{96497E31-240B-47D4-B383-9B39A74CAC20}">
      <text>
        <r>
          <rPr>
            <sz val="9"/>
            <color indexed="81"/>
            <rFont val="Tahoma"/>
            <family val="2"/>
          </rPr>
          <t xml:space="preserve">Provide copy of registration certificate
</t>
        </r>
      </text>
    </comment>
    <comment ref="Q979" authorId="0" shapeId="0" xr:uid="{80F0A1B9-A3AB-4B5D-A1CE-2FBDEB0B5A40}">
      <text>
        <r>
          <rPr>
            <b/>
            <sz val="9"/>
            <color indexed="81"/>
            <rFont val="Tahoma"/>
            <family val="2"/>
          </rPr>
          <t>Provide proof of renewal</t>
        </r>
        <r>
          <rPr>
            <sz val="9"/>
            <color indexed="81"/>
            <rFont val="Tahoma"/>
            <family val="2"/>
          </rPr>
          <t xml:space="preserve">
</t>
        </r>
      </text>
    </comment>
    <comment ref="L980" authorId="0" shapeId="0" xr:uid="{2B961F43-73FC-40C1-8701-6C8D15826DDF}">
      <text>
        <r>
          <rPr>
            <sz val="9"/>
            <color indexed="81"/>
            <rFont val="Tahoma"/>
            <family val="2"/>
          </rPr>
          <t xml:space="preserve">Provide copy of registration certificate
</t>
        </r>
      </text>
    </comment>
    <comment ref="Q980" authorId="0" shapeId="0" xr:uid="{6355DDF2-9BDD-4F5F-81C4-EB353DA89844}">
      <text>
        <r>
          <rPr>
            <b/>
            <sz val="9"/>
            <color indexed="81"/>
            <rFont val="Tahoma"/>
            <family val="2"/>
          </rPr>
          <t>Provide proof of renewal</t>
        </r>
        <r>
          <rPr>
            <sz val="9"/>
            <color indexed="81"/>
            <rFont val="Tahoma"/>
            <family val="2"/>
          </rPr>
          <t xml:space="preserve">
</t>
        </r>
      </text>
    </comment>
    <comment ref="L981" authorId="0" shapeId="0" xr:uid="{422292B5-16E4-49EF-AFBE-7C6CC2C30F52}">
      <text>
        <r>
          <rPr>
            <sz val="9"/>
            <color indexed="81"/>
            <rFont val="Tahoma"/>
            <family val="2"/>
          </rPr>
          <t xml:space="preserve">Provide copy of registration certificate
</t>
        </r>
      </text>
    </comment>
    <comment ref="Q981" authorId="0" shapeId="0" xr:uid="{E4C062AD-2A62-4CEB-85A1-81F40329AB2D}">
      <text>
        <r>
          <rPr>
            <b/>
            <sz val="9"/>
            <color indexed="81"/>
            <rFont val="Tahoma"/>
            <family val="2"/>
          </rPr>
          <t>Provide proof of renewal</t>
        </r>
        <r>
          <rPr>
            <sz val="9"/>
            <color indexed="81"/>
            <rFont val="Tahoma"/>
            <family val="2"/>
          </rPr>
          <t xml:space="preserve">
</t>
        </r>
      </text>
    </comment>
    <comment ref="L982" authorId="0" shapeId="0" xr:uid="{91C6E53C-5724-43D2-A394-A4C43A76A0F5}">
      <text>
        <r>
          <rPr>
            <sz val="9"/>
            <color indexed="81"/>
            <rFont val="Tahoma"/>
            <family val="2"/>
          </rPr>
          <t xml:space="preserve">Provide copy of registration certificate
</t>
        </r>
      </text>
    </comment>
    <comment ref="Q982" authorId="0" shapeId="0" xr:uid="{76173D14-5CD8-44B2-9BB4-C03B934ECD97}">
      <text>
        <r>
          <rPr>
            <b/>
            <sz val="9"/>
            <color indexed="81"/>
            <rFont val="Tahoma"/>
            <family val="2"/>
          </rPr>
          <t>Provide proof of renewal</t>
        </r>
        <r>
          <rPr>
            <sz val="9"/>
            <color indexed="81"/>
            <rFont val="Tahoma"/>
            <family val="2"/>
          </rPr>
          <t xml:space="preserve">
</t>
        </r>
      </text>
    </comment>
    <comment ref="L983" authorId="0" shapeId="0" xr:uid="{24B3BC7D-E484-495F-AA10-0A49E545CFBE}">
      <text>
        <r>
          <rPr>
            <sz val="9"/>
            <color indexed="81"/>
            <rFont val="Tahoma"/>
            <family val="2"/>
          </rPr>
          <t xml:space="preserve">Provide copy of registration certificate
</t>
        </r>
      </text>
    </comment>
    <comment ref="Q983" authorId="0" shapeId="0" xr:uid="{D4343FC6-0E5A-439A-9784-5DC940230DC9}">
      <text>
        <r>
          <rPr>
            <b/>
            <sz val="9"/>
            <color indexed="81"/>
            <rFont val="Tahoma"/>
            <family val="2"/>
          </rPr>
          <t>Provide proof of renewal</t>
        </r>
        <r>
          <rPr>
            <sz val="9"/>
            <color indexed="81"/>
            <rFont val="Tahoma"/>
            <family val="2"/>
          </rPr>
          <t xml:space="preserve">
</t>
        </r>
      </text>
    </comment>
    <comment ref="L984" authorId="0" shapeId="0" xr:uid="{EF38B963-24C9-4094-8FAC-9CF7845F9090}">
      <text>
        <r>
          <rPr>
            <sz val="9"/>
            <color indexed="81"/>
            <rFont val="Tahoma"/>
            <family val="2"/>
          </rPr>
          <t xml:space="preserve">Provide copy of registration certificate
</t>
        </r>
      </text>
    </comment>
    <comment ref="Q984" authorId="0" shapeId="0" xr:uid="{FFF00167-7E26-415E-B26E-C6614CC8EFC3}">
      <text>
        <r>
          <rPr>
            <b/>
            <sz val="9"/>
            <color indexed="81"/>
            <rFont val="Tahoma"/>
            <family val="2"/>
          </rPr>
          <t>Provide proof of renewal</t>
        </r>
        <r>
          <rPr>
            <sz val="9"/>
            <color indexed="81"/>
            <rFont val="Tahoma"/>
            <family val="2"/>
          </rPr>
          <t xml:space="preserve">
</t>
        </r>
      </text>
    </comment>
    <comment ref="L985" authorId="0" shapeId="0" xr:uid="{144B524F-320A-4C5C-A8DC-AAE57C23F77C}">
      <text>
        <r>
          <rPr>
            <sz val="9"/>
            <color indexed="81"/>
            <rFont val="Tahoma"/>
            <family val="2"/>
          </rPr>
          <t xml:space="preserve">Provide copy of registration certificate
</t>
        </r>
      </text>
    </comment>
    <comment ref="Q985" authorId="0" shapeId="0" xr:uid="{3FB7DF44-BC56-4195-80CC-ED520F68C273}">
      <text>
        <r>
          <rPr>
            <b/>
            <sz val="9"/>
            <color indexed="81"/>
            <rFont val="Tahoma"/>
            <family val="2"/>
          </rPr>
          <t>Provide proof of renewal</t>
        </r>
        <r>
          <rPr>
            <sz val="9"/>
            <color indexed="81"/>
            <rFont val="Tahoma"/>
            <family val="2"/>
          </rPr>
          <t xml:space="preserve">
</t>
        </r>
      </text>
    </comment>
    <comment ref="L986" authorId="0" shapeId="0" xr:uid="{966CFFF6-0A28-4F00-911E-D947425EF89E}">
      <text>
        <r>
          <rPr>
            <sz val="9"/>
            <color indexed="81"/>
            <rFont val="Tahoma"/>
            <family val="2"/>
          </rPr>
          <t xml:space="preserve">Provide copy of registration certificate
</t>
        </r>
      </text>
    </comment>
    <comment ref="Q986" authorId="0" shapeId="0" xr:uid="{2DFAC25F-F962-412D-94E7-19EE257A00B5}">
      <text>
        <r>
          <rPr>
            <b/>
            <sz val="9"/>
            <color indexed="81"/>
            <rFont val="Tahoma"/>
            <family val="2"/>
          </rPr>
          <t>Provide proof of renewal</t>
        </r>
        <r>
          <rPr>
            <sz val="9"/>
            <color indexed="81"/>
            <rFont val="Tahoma"/>
            <family val="2"/>
          </rPr>
          <t xml:space="preserve">
</t>
        </r>
      </text>
    </comment>
    <comment ref="L987" authorId="0" shapeId="0" xr:uid="{6707D214-F443-42C5-AEB5-ADA8B8290A15}">
      <text>
        <r>
          <rPr>
            <sz val="9"/>
            <color indexed="81"/>
            <rFont val="Tahoma"/>
            <family val="2"/>
          </rPr>
          <t xml:space="preserve">Provide copy of registration certificate
</t>
        </r>
      </text>
    </comment>
    <comment ref="Q987" authorId="0" shapeId="0" xr:uid="{61E1DC98-56E3-401B-BC26-9E5AC23F78AA}">
      <text>
        <r>
          <rPr>
            <b/>
            <sz val="9"/>
            <color indexed="81"/>
            <rFont val="Tahoma"/>
            <family val="2"/>
          </rPr>
          <t>Provide proof of renewal</t>
        </r>
        <r>
          <rPr>
            <sz val="9"/>
            <color indexed="81"/>
            <rFont val="Tahoma"/>
            <family val="2"/>
          </rPr>
          <t xml:space="preserve">
</t>
        </r>
      </text>
    </comment>
    <comment ref="L988" authorId="0" shapeId="0" xr:uid="{51A8DED4-26EB-4AF7-A3ED-B1188B403B00}">
      <text>
        <r>
          <rPr>
            <sz val="9"/>
            <color indexed="81"/>
            <rFont val="Tahoma"/>
            <family val="2"/>
          </rPr>
          <t xml:space="preserve">Provide copy of registration certificate
</t>
        </r>
      </text>
    </comment>
    <comment ref="Q988" authorId="0" shapeId="0" xr:uid="{02D91C3D-5B8A-4F84-9BF0-2811640AB380}">
      <text>
        <r>
          <rPr>
            <b/>
            <sz val="9"/>
            <color indexed="81"/>
            <rFont val="Tahoma"/>
            <family val="2"/>
          </rPr>
          <t>Provide proof of renewal</t>
        </r>
        <r>
          <rPr>
            <sz val="9"/>
            <color indexed="81"/>
            <rFont val="Tahoma"/>
            <family val="2"/>
          </rPr>
          <t xml:space="preserve">
</t>
        </r>
      </text>
    </comment>
    <comment ref="L989" authorId="0" shapeId="0" xr:uid="{2061E3E9-1EB6-4F5F-94F9-E2806F2F6444}">
      <text>
        <r>
          <rPr>
            <sz val="9"/>
            <color indexed="81"/>
            <rFont val="Tahoma"/>
            <family val="2"/>
          </rPr>
          <t xml:space="preserve">Provide copy of registration certificate
</t>
        </r>
      </text>
    </comment>
    <comment ref="Q989" authorId="0" shapeId="0" xr:uid="{CEB8273C-8049-491C-97E9-3A095D06A803}">
      <text>
        <r>
          <rPr>
            <b/>
            <sz val="9"/>
            <color indexed="81"/>
            <rFont val="Tahoma"/>
            <family val="2"/>
          </rPr>
          <t>Provide proof of renewal</t>
        </r>
        <r>
          <rPr>
            <sz val="9"/>
            <color indexed="81"/>
            <rFont val="Tahoma"/>
            <family val="2"/>
          </rPr>
          <t xml:space="preserve">
</t>
        </r>
      </text>
    </comment>
    <comment ref="L990" authorId="0" shapeId="0" xr:uid="{53EE9983-D614-441B-9368-F18689EEC48B}">
      <text>
        <r>
          <rPr>
            <sz val="9"/>
            <color indexed="81"/>
            <rFont val="Tahoma"/>
            <family val="2"/>
          </rPr>
          <t xml:space="preserve">Provide copy of registration certificate
</t>
        </r>
      </text>
    </comment>
    <comment ref="Q990" authorId="0" shapeId="0" xr:uid="{5016BC90-BAE4-4FA9-856E-5826C01059C5}">
      <text>
        <r>
          <rPr>
            <b/>
            <sz val="9"/>
            <color indexed="81"/>
            <rFont val="Tahoma"/>
            <family val="2"/>
          </rPr>
          <t>Provide proof of renewal</t>
        </r>
        <r>
          <rPr>
            <sz val="9"/>
            <color indexed="81"/>
            <rFont val="Tahoma"/>
            <family val="2"/>
          </rPr>
          <t xml:space="preserve">
</t>
        </r>
      </text>
    </comment>
    <comment ref="L991" authorId="0" shapeId="0" xr:uid="{5E2335FF-3E82-431B-B91E-0027FBBBF58B}">
      <text>
        <r>
          <rPr>
            <sz val="9"/>
            <color indexed="81"/>
            <rFont val="Tahoma"/>
            <family val="2"/>
          </rPr>
          <t xml:space="preserve">Provide copy of registration certificate
</t>
        </r>
      </text>
    </comment>
    <comment ref="Q991" authorId="0" shapeId="0" xr:uid="{15296AFC-0372-4700-9080-1809AC7FEC2F}">
      <text>
        <r>
          <rPr>
            <b/>
            <sz val="9"/>
            <color indexed="81"/>
            <rFont val="Tahoma"/>
            <family val="2"/>
          </rPr>
          <t>Provide proof of renewal</t>
        </r>
        <r>
          <rPr>
            <sz val="9"/>
            <color indexed="81"/>
            <rFont val="Tahoma"/>
            <family val="2"/>
          </rPr>
          <t xml:space="preserve">
</t>
        </r>
      </text>
    </comment>
    <comment ref="L992" authorId="0" shapeId="0" xr:uid="{200BF844-4199-4541-BD98-2223C0BC63D9}">
      <text>
        <r>
          <rPr>
            <sz val="9"/>
            <color indexed="81"/>
            <rFont val="Tahoma"/>
            <family val="2"/>
          </rPr>
          <t xml:space="preserve">Provide copy of registration certificate
</t>
        </r>
      </text>
    </comment>
    <comment ref="Q992" authorId="0" shapeId="0" xr:uid="{A6C10EC7-58E3-4AD9-B51E-037A38C9754C}">
      <text>
        <r>
          <rPr>
            <b/>
            <sz val="9"/>
            <color indexed="81"/>
            <rFont val="Tahoma"/>
            <family val="2"/>
          </rPr>
          <t>Provide proof of renewal</t>
        </r>
        <r>
          <rPr>
            <sz val="9"/>
            <color indexed="81"/>
            <rFont val="Tahoma"/>
            <family val="2"/>
          </rPr>
          <t xml:space="preserve">
</t>
        </r>
      </text>
    </comment>
    <comment ref="L993" authorId="0" shapeId="0" xr:uid="{A1621E56-25F7-4647-80D2-B57FBB22D2CF}">
      <text>
        <r>
          <rPr>
            <sz val="9"/>
            <color indexed="81"/>
            <rFont val="Tahoma"/>
            <family val="2"/>
          </rPr>
          <t xml:space="preserve">Provide copy of registration certificate
</t>
        </r>
      </text>
    </comment>
    <comment ref="Q993" authorId="0" shapeId="0" xr:uid="{3656E2D1-F045-4D3D-B211-98F39678F75E}">
      <text>
        <r>
          <rPr>
            <b/>
            <sz val="9"/>
            <color indexed="81"/>
            <rFont val="Tahoma"/>
            <family val="2"/>
          </rPr>
          <t>Provide proof of renewal</t>
        </r>
        <r>
          <rPr>
            <sz val="9"/>
            <color indexed="81"/>
            <rFont val="Tahoma"/>
            <family val="2"/>
          </rPr>
          <t xml:space="preserve">
</t>
        </r>
      </text>
    </comment>
    <comment ref="L994" authorId="0" shapeId="0" xr:uid="{54867EB5-0F2B-4795-BA0C-BBCD54914B72}">
      <text>
        <r>
          <rPr>
            <sz val="9"/>
            <color indexed="81"/>
            <rFont val="Tahoma"/>
            <family val="2"/>
          </rPr>
          <t xml:space="preserve">Provide copy of registration certificate
</t>
        </r>
      </text>
    </comment>
    <comment ref="Q994" authorId="0" shapeId="0" xr:uid="{B5886407-C0AD-4E60-813D-01974ACCACA2}">
      <text>
        <r>
          <rPr>
            <b/>
            <sz val="9"/>
            <color indexed="81"/>
            <rFont val="Tahoma"/>
            <family val="2"/>
          </rPr>
          <t>Provide proof of renewal</t>
        </r>
        <r>
          <rPr>
            <sz val="9"/>
            <color indexed="81"/>
            <rFont val="Tahoma"/>
            <family val="2"/>
          </rPr>
          <t xml:space="preserve">
</t>
        </r>
      </text>
    </comment>
    <comment ref="L995" authorId="0" shapeId="0" xr:uid="{D9BDE6DA-ABCB-4342-BB48-4ACF54B502D0}">
      <text>
        <r>
          <rPr>
            <sz val="9"/>
            <color indexed="81"/>
            <rFont val="Tahoma"/>
            <family val="2"/>
          </rPr>
          <t xml:space="preserve">Provide copy of registration certificate
</t>
        </r>
      </text>
    </comment>
    <comment ref="Q995" authorId="0" shapeId="0" xr:uid="{4FAE14DC-7FBE-4A64-8B64-DEB1D0DC8851}">
      <text>
        <r>
          <rPr>
            <b/>
            <sz val="9"/>
            <color indexed="81"/>
            <rFont val="Tahoma"/>
            <family val="2"/>
          </rPr>
          <t>Provide proof of renewal</t>
        </r>
        <r>
          <rPr>
            <sz val="9"/>
            <color indexed="81"/>
            <rFont val="Tahoma"/>
            <family val="2"/>
          </rPr>
          <t xml:space="preserve">
</t>
        </r>
      </text>
    </comment>
    <comment ref="L996" authorId="0" shapeId="0" xr:uid="{34B71816-E3C6-499F-B506-B80662CA957E}">
      <text>
        <r>
          <rPr>
            <sz val="9"/>
            <color indexed="81"/>
            <rFont val="Tahoma"/>
            <family val="2"/>
          </rPr>
          <t xml:space="preserve">Provide copy of registration certificate
</t>
        </r>
      </text>
    </comment>
    <comment ref="Q996" authorId="0" shapeId="0" xr:uid="{556E6190-A494-4F0E-BF7B-E900D083D50D}">
      <text>
        <r>
          <rPr>
            <b/>
            <sz val="9"/>
            <color indexed="81"/>
            <rFont val="Tahoma"/>
            <family val="2"/>
          </rPr>
          <t>Provide proof of renewal</t>
        </r>
        <r>
          <rPr>
            <sz val="9"/>
            <color indexed="81"/>
            <rFont val="Tahoma"/>
            <family val="2"/>
          </rPr>
          <t xml:space="preserve">
</t>
        </r>
      </text>
    </comment>
    <comment ref="L997" authorId="0" shapeId="0" xr:uid="{F1545C6C-C449-44E8-B8AE-A111957E8A15}">
      <text>
        <r>
          <rPr>
            <sz val="9"/>
            <color indexed="81"/>
            <rFont val="Tahoma"/>
            <family val="2"/>
          </rPr>
          <t xml:space="preserve">Provide copy of registration certificate
</t>
        </r>
      </text>
    </comment>
    <comment ref="Q997" authorId="0" shapeId="0" xr:uid="{F07D415F-CC8A-44C0-AFB6-A0EE35462A50}">
      <text>
        <r>
          <rPr>
            <b/>
            <sz val="9"/>
            <color indexed="81"/>
            <rFont val="Tahoma"/>
            <family val="2"/>
          </rPr>
          <t>Provide proof of renewal</t>
        </r>
        <r>
          <rPr>
            <sz val="9"/>
            <color indexed="81"/>
            <rFont val="Tahoma"/>
            <family val="2"/>
          </rPr>
          <t xml:space="preserve">
</t>
        </r>
      </text>
    </comment>
    <comment ref="L998" authorId="0" shapeId="0" xr:uid="{24479D8B-205A-4BCB-BB0F-CCE658D5DEB6}">
      <text>
        <r>
          <rPr>
            <sz val="9"/>
            <color indexed="81"/>
            <rFont val="Tahoma"/>
            <family val="2"/>
          </rPr>
          <t xml:space="preserve">Provide copy of registration certificate
</t>
        </r>
      </text>
    </comment>
    <comment ref="Q998" authorId="0" shapeId="0" xr:uid="{A199ABE0-2255-42F4-92F8-1D4C3BB1DFCB}">
      <text>
        <r>
          <rPr>
            <b/>
            <sz val="9"/>
            <color indexed="81"/>
            <rFont val="Tahoma"/>
            <family val="2"/>
          </rPr>
          <t>Provide proof of renewal</t>
        </r>
        <r>
          <rPr>
            <sz val="9"/>
            <color indexed="81"/>
            <rFont val="Tahoma"/>
            <family val="2"/>
          </rPr>
          <t xml:space="preserve">
</t>
        </r>
      </text>
    </comment>
    <comment ref="L999" authorId="0" shapeId="0" xr:uid="{47D7EF05-8159-4654-8AC5-67C36913BE26}">
      <text>
        <r>
          <rPr>
            <sz val="9"/>
            <color indexed="81"/>
            <rFont val="Tahoma"/>
            <family val="2"/>
          </rPr>
          <t xml:space="preserve">Provide copy of registration certificate
</t>
        </r>
      </text>
    </comment>
    <comment ref="Q999" authorId="0" shapeId="0" xr:uid="{B9277A10-C681-4B93-BEDC-4FB22626B011}">
      <text>
        <r>
          <rPr>
            <b/>
            <sz val="9"/>
            <color indexed="81"/>
            <rFont val="Tahoma"/>
            <family val="2"/>
          </rPr>
          <t>Provide proof of renewal</t>
        </r>
        <r>
          <rPr>
            <sz val="9"/>
            <color indexed="81"/>
            <rFont val="Tahoma"/>
            <family val="2"/>
          </rPr>
          <t xml:space="preserve">
</t>
        </r>
      </text>
    </comment>
    <comment ref="L1000" authorId="0" shapeId="0" xr:uid="{D183BE20-BD52-4EE0-A577-3BDE1FA1FCB3}">
      <text>
        <r>
          <rPr>
            <sz val="9"/>
            <color indexed="81"/>
            <rFont val="Tahoma"/>
            <family val="2"/>
          </rPr>
          <t xml:space="preserve">Provide copy of registration certificate
</t>
        </r>
      </text>
    </comment>
    <comment ref="Q1000" authorId="0" shapeId="0" xr:uid="{74433EAE-217E-432C-9DEA-A0EF546A1974}">
      <text>
        <r>
          <rPr>
            <b/>
            <sz val="9"/>
            <color indexed="81"/>
            <rFont val="Tahoma"/>
            <family val="2"/>
          </rPr>
          <t>Provide proof of renewal</t>
        </r>
        <r>
          <rPr>
            <sz val="9"/>
            <color indexed="81"/>
            <rFont val="Tahoma"/>
            <family val="2"/>
          </rPr>
          <t xml:space="preserve">
</t>
        </r>
      </text>
    </comment>
    <comment ref="L1001" authorId="0" shapeId="0" xr:uid="{9AF77D4B-2157-4C0A-A4FC-15919DB41595}">
      <text>
        <r>
          <rPr>
            <sz val="9"/>
            <color indexed="81"/>
            <rFont val="Tahoma"/>
            <family val="2"/>
          </rPr>
          <t xml:space="preserve">Provide copy of registration certificate
</t>
        </r>
      </text>
    </comment>
    <comment ref="Q1001" authorId="0" shapeId="0" xr:uid="{D47439EC-14B7-41A0-BC55-35E0EA1E7352}">
      <text>
        <r>
          <rPr>
            <b/>
            <sz val="9"/>
            <color indexed="81"/>
            <rFont val="Tahoma"/>
            <family val="2"/>
          </rPr>
          <t>Provide proof of renewal</t>
        </r>
        <r>
          <rPr>
            <sz val="9"/>
            <color indexed="81"/>
            <rFont val="Tahoma"/>
            <family val="2"/>
          </rPr>
          <t xml:space="preserve">
</t>
        </r>
      </text>
    </comment>
    <comment ref="L1002" authorId="0" shapeId="0" xr:uid="{96698B3E-2DE0-4376-A5F8-8B263328560A}">
      <text>
        <r>
          <rPr>
            <sz val="9"/>
            <color indexed="81"/>
            <rFont val="Tahoma"/>
            <family val="2"/>
          </rPr>
          <t xml:space="preserve">Provide copy of registration certificate
</t>
        </r>
      </text>
    </comment>
    <comment ref="Q1002" authorId="0" shapeId="0" xr:uid="{9B12B97E-52BA-4496-B4A4-D9043B9038CE}">
      <text>
        <r>
          <rPr>
            <b/>
            <sz val="9"/>
            <color indexed="81"/>
            <rFont val="Tahoma"/>
            <family val="2"/>
          </rPr>
          <t>Provide proof of renewal</t>
        </r>
        <r>
          <rPr>
            <sz val="9"/>
            <color indexed="81"/>
            <rFont val="Tahoma"/>
            <family val="2"/>
          </rPr>
          <t xml:space="preserve">
</t>
        </r>
      </text>
    </comment>
    <comment ref="L1003" authorId="0" shapeId="0" xr:uid="{C2FEB65F-39EE-4F63-99DB-058BC8F0E07A}">
      <text>
        <r>
          <rPr>
            <sz val="9"/>
            <color indexed="81"/>
            <rFont val="Tahoma"/>
            <family val="2"/>
          </rPr>
          <t xml:space="preserve">Provide copy of registration certificate
</t>
        </r>
      </text>
    </comment>
    <comment ref="Q1003" authorId="0" shapeId="0" xr:uid="{D13DDBE0-A72A-42EA-8E79-AC20E6FDB45D}">
      <text>
        <r>
          <rPr>
            <b/>
            <sz val="9"/>
            <color indexed="81"/>
            <rFont val="Tahoma"/>
            <family val="2"/>
          </rPr>
          <t>Provide proof of renewal</t>
        </r>
        <r>
          <rPr>
            <sz val="9"/>
            <color indexed="81"/>
            <rFont val="Tahoma"/>
            <family val="2"/>
          </rPr>
          <t xml:space="preserve">
</t>
        </r>
      </text>
    </comment>
    <comment ref="L1004" authorId="0" shapeId="0" xr:uid="{32843C2B-0287-4E72-B2B4-3EA0DEB9FB16}">
      <text>
        <r>
          <rPr>
            <sz val="9"/>
            <color indexed="81"/>
            <rFont val="Tahoma"/>
            <family val="2"/>
          </rPr>
          <t xml:space="preserve">Provide copy of registration certificate
</t>
        </r>
      </text>
    </comment>
    <comment ref="Q1004" authorId="0" shapeId="0" xr:uid="{F22E7AD0-F5D8-43FC-BCB0-348BCC5302AE}">
      <text>
        <r>
          <rPr>
            <b/>
            <sz val="9"/>
            <color indexed="81"/>
            <rFont val="Tahoma"/>
            <family val="2"/>
          </rPr>
          <t>Provide proof of renewal</t>
        </r>
        <r>
          <rPr>
            <sz val="9"/>
            <color indexed="81"/>
            <rFont val="Tahoma"/>
            <family val="2"/>
          </rPr>
          <t xml:space="preserve">
</t>
        </r>
      </text>
    </comment>
  </commentList>
</comments>
</file>

<file path=xl/sharedStrings.xml><?xml version="1.0" encoding="utf-8"?>
<sst xmlns="http://schemas.openxmlformats.org/spreadsheetml/2006/main" count="391" uniqueCount="371">
  <si>
    <t>Registered</t>
  </si>
  <si>
    <t>Registration Initiated</t>
  </si>
  <si>
    <t>Yes</t>
  </si>
  <si>
    <t>No</t>
  </si>
  <si>
    <t>Manufacturer:</t>
  </si>
  <si>
    <t>Rifampicin/Isoniazid</t>
  </si>
  <si>
    <t>Rifampicin/Isoniazid/Ethambutol</t>
  </si>
  <si>
    <t>Rifampicin/Isoniazid/Pyrazinamide</t>
  </si>
  <si>
    <t>Rifampicin/Isoniazid/Pyrazinamide/Ethambutol</t>
  </si>
  <si>
    <t>Ethambutol hydrochloride</t>
  </si>
  <si>
    <t>Ethambutol</t>
  </si>
  <si>
    <t>Isoniazid</t>
  </si>
  <si>
    <t>Pyridoxine</t>
  </si>
  <si>
    <t>Rifampicin</t>
  </si>
  <si>
    <t>Rifabutin</t>
  </si>
  <si>
    <t>Rifapentine</t>
  </si>
  <si>
    <t>Pyrazinamide</t>
  </si>
  <si>
    <t>INN Code</t>
  </si>
  <si>
    <t>Afghanistan</t>
  </si>
  <si>
    <t>Albania</t>
  </si>
  <si>
    <t>Angola</t>
  </si>
  <si>
    <t>Argentina</t>
  </si>
  <si>
    <t>Armenia</t>
  </si>
  <si>
    <t>Australia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</si>
  <si>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</si>
  <si>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</si>
  <si>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</si>
  <si>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</si>
  <si>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</si>
  <si>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</si>
  <si>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</si>
  <si>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</si>
  <si>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</si>
  <si>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</si>
  <si>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</si>
  <si>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</si>
  <si>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</si>
  <si>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</si>
  <si>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</si>
  <si>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</si>
  <si>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</si>
  <si>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</si>
  <si>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</si>
  <si>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</si>
  <si>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</si>
  <si>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</si>
  <si>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t>
  </si>
  <si>
    <t>Costa Rica</t>
  </si>
  <si>
    <t>Cote d'Ivoire</t>
  </si>
  <si>
    <t>Cuba</t>
  </si>
  <si>
    <t>Democratic People's Republic of Korea</t>
  </si>
  <si>
    <t>Democratic Republic of the Congo</t>
  </si>
  <si>
    <t>Democratic Republic of Timor-Leste</t>
  </si>
  <si>
    <t>Denmark</t>
  </si>
  <si>
    <t>Djibouti</t>
  </si>
  <si>
    <t>Dominican Republic</t>
  </si>
  <si>
    <t>Ecuador</t>
  </si>
  <si>
    <t>Egypt</t>
  </si>
  <si>
    <t>El Salvador</t>
  </si>
  <si>
    <t>Equatorial Guinea</t>
  </si>
  <si>
    <t>Eritrea</t>
  </si>
  <si>
    <t>Estonia</t>
  </si>
  <si>
    <t>Eswatini</t>
  </si>
  <si>
    <t>Ethiopia</t>
  </si>
  <si>
    <t>Fiji</t>
  </si>
  <si>
    <t>France</t>
  </si>
  <si>
    <t>Gabon</t>
  </si>
  <si>
    <t>Gambia</t>
  </si>
  <si>
    <t>Georgia</t>
  </si>
  <si>
    <t>Ghana</t>
  </si>
  <si>
    <t>Greece</t>
  </si>
  <si>
    <t>Guatemala</t>
  </si>
  <si>
    <t>Guinea</t>
  </si>
  <si>
    <t>Guinea-Bissau</t>
  </si>
  <si>
    <t>Guyana</t>
  </si>
  <si>
    <t>Haiti</t>
  </si>
  <si>
    <t>Honduras</t>
  </si>
  <si>
    <t>India</t>
  </si>
  <si>
    <t>Indonesia</t>
  </si>
  <si>
    <t>Iraq</t>
  </si>
  <si>
    <t>Japan</t>
  </si>
  <si>
    <t>Jordan</t>
  </si>
  <si>
    <t>Kazakhstan</t>
  </si>
  <si>
    <t>Kenya</t>
  </si>
  <si>
    <t>Kiribati</t>
  </si>
  <si>
    <t>Kosovo</t>
  </si>
  <si>
    <t>Kyrgyzstan</t>
  </si>
  <si>
    <t>Lao People's Democratic Republic</t>
  </si>
  <si>
    <t>Lebanon</t>
  </si>
  <si>
    <t>Lesotho</t>
  </si>
  <si>
    <t>Liberia</t>
  </si>
  <si>
    <t>Libyan Arab Jamahiriya</t>
  </si>
  <si>
    <t>Madagascar</t>
  </si>
  <si>
    <t>Malawi</t>
  </si>
  <si>
    <t>Malaysia</t>
  </si>
  <si>
    <t>Maldives</t>
  </si>
  <si>
    <t>Mali</t>
  </si>
  <si>
    <t>Marshall Islands</t>
  </si>
  <si>
    <t>Mauritania</t>
  </si>
  <si>
    <t>Mauritius</t>
  </si>
  <si>
    <t>Mexico</t>
  </si>
  <si>
    <t>Micronesia (Federated States of)</t>
  </si>
  <si>
    <t>Mongolia</t>
  </si>
  <si>
    <t>Morocco</t>
  </si>
  <si>
    <t>Mozambique</t>
  </si>
  <si>
    <t>Myanmar</t>
  </si>
  <si>
    <t>Namibia</t>
  </si>
  <si>
    <t>Nauru</t>
  </si>
  <si>
    <t>Nepal</t>
  </si>
  <si>
    <t>Netherlands</t>
  </si>
  <si>
    <t>Nicaragua</t>
  </si>
  <si>
    <t>Niger</t>
  </si>
  <si>
    <t>Nigeria</t>
  </si>
  <si>
    <t>Occupied Palestinian Territories</t>
  </si>
  <si>
    <t>Oman</t>
  </si>
  <si>
    <t>Pakistan</t>
  </si>
  <si>
    <t>Panama</t>
  </si>
  <si>
    <t>Papua New Guinea</t>
  </si>
  <si>
    <t>Paraguay</t>
  </si>
  <si>
    <t>Peru</t>
  </si>
  <si>
    <t>Philippines</t>
  </si>
  <si>
    <t>Republic of Korea</t>
  </si>
  <si>
    <t>Republic of Moldova</t>
  </si>
  <si>
    <t>Republic of Serbia</t>
  </si>
  <si>
    <t>Romania</t>
  </si>
  <si>
    <t>Rwanda</t>
  </si>
  <si>
    <t>Samoa</t>
  </si>
  <si>
    <t>Sao Tome and Principe</t>
  </si>
  <si>
    <t>Senegal</t>
  </si>
  <si>
    <t>Seychelles</t>
  </si>
  <si>
    <t>Sierra Leone</t>
  </si>
  <si>
    <t>Singapore</t>
  </si>
  <si>
    <t>Solomon Islands</t>
  </si>
  <si>
    <t>Somalia</t>
  </si>
  <si>
    <t>South Africa</t>
  </si>
  <si>
    <t>South Sudan</t>
  </si>
  <si>
    <t>Sri Lanka</t>
  </si>
  <si>
    <t>Sudan</t>
  </si>
  <si>
    <t>Syrian Arab Republic</t>
  </si>
  <si>
    <t>Tajikistan</t>
  </si>
  <si>
    <t>Thailand</t>
  </si>
  <si>
    <t>Togo</t>
  </si>
  <si>
    <t>Tunisia</t>
  </si>
  <si>
    <t>Turkey</t>
  </si>
  <si>
    <t>Turkmenistan</t>
  </si>
  <si>
    <t>Tuvalu</t>
  </si>
  <si>
    <t>Uganda</t>
  </si>
  <si>
    <t>Ukraine</t>
  </si>
  <si>
    <t>United Republic of Tanzania</t>
  </si>
  <si>
    <t>Uruguay</t>
  </si>
  <si>
    <t>Uzbekistan</t>
  </si>
  <si>
    <t>Venezuela</t>
  </si>
  <si>
    <t>Viet Nam</t>
  </si>
  <si>
    <t>Yemen</t>
  </si>
  <si>
    <t>Zambia</t>
  </si>
  <si>
    <t>Zimbabwe</t>
  </si>
  <si>
    <t>SRA</t>
  </si>
  <si>
    <t>ERP</t>
  </si>
  <si>
    <t>2 - INN</t>
  </si>
  <si>
    <t>2-FDC/RH-150/75-(B)</t>
  </si>
  <si>
    <t>2-FDC/RH-75/50-(B)</t>
  </si>
  <si>
    <t>3-FDC/RHE-150/75/275-(B)</t>
  </si>
  <si>
    <t>3-FDC/RHZ-75/50/150-(B)</t>
  </si>
  <si>
    <t>4-FDC/RHZE-150/75/400/275-(B)</t>
  </si>
  <si>
    <t>E-100-(B-DT)</t>
  </si>
  <si>
    <t>E-100-(B)</t>
  </si>
  <si>
    <t xml:space="preserve">	Ethambutol</t>
  </si>
  <si>
    <t>E-400-(B)</t>
  </si>
  <si>
    <t>H-100-(B)</t>
  </si>
  <si>
    <t>H-100-(B-DT)</t>
  </si>
  <si>
    <t>H-300-(B)</t>
  </si>
  <si>
    <t>Pyr(B6)-50-(B)</t>
  </si>
  <si>
    <t>R-150-(B)</t>
  </si>
  <si>
    <t>R-300-(B)</t>
  </si>
  <si>
    <t>Rbt-150-(L/B)</t>
  </si>
  <si>
    <t>Rpt-150-(B)</t>
  </si>
  <si>
    <t>Z-150-(B-DT)</t>
  </si>
  <si>
    <t>Z-400-(B)</t>
  </si>
  <si>
    <t>Z-500-(B)</t>
  </si>
  <si>
    <t>Am-500-(A)</t>
  </si>
  <si>
    <t>Amikacin</t>
  </si>
  <si>
    <t>Amoxicillin + Clavulanic acid</t>
  </si>
  <si>
    <t>Amx/Clv-500/125-(B)</t>
  </si>
  <si>
    <t>Bedaquiline</t>
  </si>
  <si>
    <t>Clofazimine</t>
  </si>
  <si>
    <t>Capreomycin</t>
  </si>
  <si>
    <t>Cm-1-(V)</t>
  </si>
  <si>
    <t>Cs-125-(B)</t>
  </si>
  <si>
    <t>Cycloserine</t>
  </si>
  <si>
    <t>Cs-250-(B)</t>
  </si>
  <si>
    <t>Dlm-50-(B)</t>
  </si>
  <si>
    <t>Delamanid</t>
  </si>
  <si>
    <t>Eto-125-(B-DT)</t>
  </si>
  <si>
    <t>Ethionamide</t>
  </si>
  <si>
    <t>Eto-250-(B)</t>
  </si>
  <si>
    <t>Imp/Cls-500/500-(V)</t>
  </si>
  <si>
    <t>Imipenem / Cilastatin</t>
  </si>
  <si>
    <t>Kanamycin Sulphate</t>
  </si>
  <si>
    <t>Kanamycin</t>
  </si>
  <si>
    <t>Lfx-100-(B-DT)</t>
  </si>
  <si>
    <t>Levofloxacin</t>
  </si>
  <si>
    <t>Lfx-250-(B)</t>
  </si>
  <si>
    <t>Lfx-500-(B)</t>
  </si>
  <si>
    <t>Lfx-750-(B)</t>
  </si>
  <si>
    <t>Linezolid</t>
  </si>
  <si>
    <t>Lnz-600-(B)</t>
  </si>
  <si>
    <t>Mfx-100-(B-DT)</t>
  </si>
  <si>
    <t>Moxifloxacin (hydrochloride)</t>
  </si>
  <si>
    <t>Mfx-400-(B)</t>
  </si>
  <si>
    <t>Moxifloxacin</t>
  </si>
  <si>
    <t>Mrp-1-(V)</t>
  </si>
  <si>
    <t>Meropenem</t>
  </si>
  <si>
    <t>PAS Acid</t>
  </si>
  <si>
    <t>PAS-(Na)-4-(S)</t>
  </si>
  <si>
    <t>PAS Sodium Salt</t>
  </si>
  <si>
    <t>Pto-250-(B)</t>
  </si>
  <si>
    <t>Prothionamide</t>
  </si>
  <si>
    <t>S-1-(V)</t>
  </si>
  <si>
    <t>Streptomycin</t>
  </si>
  <si>
    <t>WFI-5-(V)</t>
  </si>
  <si>
    <t>Water for injections</t>
  </si>
  <si>
    <t>Km-1-(A)</t>
  </si>
  <si>
    <t>Km-1-(V)</t>
  </si>
  <si>
    <t>Lnz-150mg DT</t>
  </si>
  <si>
    <t>Bdq-20-(L)</t>
  </si>
  <si>
    <t xml:space="preserve">Bedaquiline </t>
  </si>
  <si>
    <t xml:space="preserve">Pretomanid </t>
  </si>
  <si>
    <t>2-FDC/RptH 300/300</t>
  </si>
  <si>
    <t>Rifapentine/Isoniazid</t>
  </si>
  <si>
    <t>Trd-250-(B)</t>
  </si>
  <si>
    <t>Terizidone</t>
  </si>
  <si>
    <t>Germany</t>
  </si>
  <si>
    <t>Switzerland</t>
  </si>
  <si>
    <t>Poland</t>
  </si>
  <si>
    <t>Cyprus</t>
  </si>
  <si>
    <t>Spain</t>
  </si>
  <si>
    <t>Latvia</t>
  </si>
  <si>
    <t>Portugal</t>
  </si>
  <si>
    <t>Sweden</t>
  </si>
  <si>
    <t>Italy</t>
  </si>
  <si>
    <t>EMA</t>
  </si>
  <si>
    <t>Bdq-100-(L)</t>
  </si>
  <si>
    <t>Cfz-100-(L)</t>
  </si>
  <si>
    <t>Cfz-100-(B)</t>
  </si>
  <si>
    <t>Cfz-50-(L)</t>
  </si>
  <si>
    <t>Cfz-50-(B)</t>
  </si>
  <si>
    <t>Z-150-(L-DT)</t>
  </si>
  <si>
    <t>Pyr(B6)-100-(B)</t>
  </si>
  <si>
    <t>Pyr(B6)-100-(L)</t>
  </si>
  <si>
    <t>Cat I &amp; III Kit type A</t>
  </si>
  <si>
    <t>Lnz-100-(BTL)</t>
  </si>
  <si>
    <t>PAS-(H)-4-(S)</t>
  </si>
  <si>
    <t xml:space="preserve">GDF generic code </t>
  </si>
  <si>
    <t>Pack(s)</t>
  </si>
  <si>
    <t>HDPE container(s)</t>
  </si>
  <si>
    <t>Other</t>
  </si>
  <si>
    <t>Bottle(s)</t>
  </si>
  <si>
    <t>Ampoule(s)</t>
  </si>
  <si>
    <t>Vial(s)</t>
  </si>
  <si>
    <t>Strip(s)</t>
  </si>
  <si>
    <t>Sachet(s)</t>
  </si>
  <si>
    <t>3 - FPP Primary packaging type</t>
  </si>
  <si>
    <t>4 - Number of units per primary packaging type</t>
  </si>
  <si>
    <t>5 - Secondary Packaging type</t>
  </si>
  <si>
    <t xml:space="preserve">6 - Number of units per secondary packaging type </t>
  </si>
  <si>
    <t>Do not store above +30°C</t>
  </si>
  <si>
    <t>Do not store above +25°C</t>
  </si>
  <si>
    <t>Store below +15°C</t>
  </si>
  <si>
    <t>Box(es)</t>
  </si>
  <si>
    <t>Kit(s)</t>
  </si>
  <si>
    <t>WHO PQP</t>
  </si>
  <si>
    <t>Primary packaging</t>
  </si>
  <si>
    <t>Blister(s)</t>
  </si>
  <si>
    <t>Shelf life</t>
  </si>
  <si>
    <t>Secondary Packaging</t>
  </si>
  <si>
    <t>7 - Registered Brand name of FPP</t>
  </si>
  <si>
    <t>8 - Quality Status of FPP</t>
  </si>
  <si>
    <t>9 - Country of Registration of FPP</t>
  </si>
  <si>
    <r>
      <t>10 - Registration Status  of FPP</t>
    </r>
    <r>
      <rPr>
        <b/>
        <sz val="12"/>
        <rFont val="Calibri"/>
        <family val="2"/>
        <scheme val="minor"/>
      </rPr>
      <t xml:space="preserve"> (as at September 2020)</t>
    </r>
  </si>
  <si>
    <t>11 - Registration Number of FPP</t>
  </si>
  <si>
    <t>12 - FPP registration date (Registered from DD/MM/YYYY)</t>
  </si>
  <si>
    <t>13 - FPP registration exp date (Registration valid to DD/MM/YYYY)</t>
  </si>
  <si>
    <r>
      <t xml:space="preserve">14 - </t>
    </r>
    <r>
      <rPr>
        <b/>
        <u/>
        <sz val="14"/>
        <color theme="1"/>
        <rFont val="Calibri"/>
        <family val="2"/>
        <scheme val="minor"/>
      </rPr>
      <t>CONFIRM</t>
    </r>
    <r>
      <rPr>
        <b/>
        <sz val="12"/>
        <color theme="1"/>
        <rFont val="Calibri"/>
        <family val="2"/>
        <scheme val="minor"/>
      </rPr>
      <t xml:space="preserve"> that Registered Product is of the same QA Status as specified in column 8</t>
    </r>
  </si>
  <si>
    <t>15 - Is GDF packaging design registered?</t>
  </si>
  <si>
    <t>16 - Annual Retention/Renewal of registration 
Required? Yes/No</t>
  </si>
  <si>
    <t>17 - Registered shelf life in months</t>
  </si>
  <si>
    <t>18 - Registered Storage Conditions at the time of submission</t>
  </si>
  <si>
    <t>19 - Comments</t>
  </si>
  <si>
    <t xml:space="preserve">21 - GDF Approval </t>
  </si>
  <si>
    <t>22 - Points 
Registered = 1
Reg. in mandatory country = 1.5
Registration initiated = 0.25</t>
  </si>
  <si>
    <t xml:space="preserve">23 - FLD/SLD </t>
  </si>
  <si>
    <t>24 - Tender Year</t>
  </si>
  <si>
    <t>26 - Comments on Reg Requirements</t>
  </si>
  <si>
    <t>This section is to be hidden - it is meant for use during the screening and evaluation process</t>
  </si>
  <si>
    <t>20 - GDF comments</t>
  </si>
  <si>
    <t>25 - MA Available in EN/FR/SP/RU</t>
  </si>
  <si>
    <t>Pa-200-(L)</t>
  </si>
  <si>
    <r>
      <t xml:space="preserve">1 - GDF generic code
</t>
    </r>
    <r>
      <rPr>
        <b/>
        <sz val="10"/>
        <rFont val="Calibri"/>
        <family val="2"/>
        <scheme val="minor"/>
      </rPr>
      <t>B = Blister or Strip
L = Loose
DT = Dispersible Tablet
S = Sachet</t>
    </r>
  </si>
  <si>
    <t>Cat I &amp; III Kit A</t>
  </si>
  <si>
    <t>Renewal Initiated</t>
  </si>
  <si>
    <t>Aruba</t>
  </si>
  <si>
    <t>Anguilla</t>
  </si>
  <si>
    <t>Andorra</t>
  </si>
  <si>
    <t>Netherlands Antilles</t>
  </si>
  <si>
    <t>United Arab Emirates</t>
  </si>
  <si>
    <t>Antigua and Barbuda</t>
  </si>
  <si>
    <t>Austria</t>
  </si>
  <si>
    <t>Belgium</t>
  </si>
  <si>
    <t>Bahrain</t>
  </si>
  <si>
    <t>Bahamas</t>
  </si>
  <si>
    <t>Bermuda</t>
  </si>
  <si>
    <t>Barbados</t>
  </si>
  <si>
    <t>Brunei Darussalam</t>
  </si>
  <si>
    <t>Canada</t>
  </si>
  <si>
    <t>Cook Islands</t>
  </si>
  <si>
    <t>Cayman Islands</t>
  </si>
  <si>
    <t>Czech Republic</t>
  </si>
  <si>
    <t>Dominica</t>
  </si>
  <si>
    <t>Algeria</t>
  </si>
  <si>
    <t>Finland</t>
  </si>
  <si>
    <t>United Kingdom of Great Britain and Northern Ireland</t>
  </si>
  <si>
    <t>Grenada</t>
  </si>
  <si>
    <t>French Guiana</t>
  </si>
  <si>
    <t>Croatia</t>
  </si>
  <si>
    <t>Hungary</t>
  </si>
  <si>
    <t>Ireland</t>
  </si>
  <si>
    <t>Iran (Islamic Republic of)</t>
  </si>
  <si>
    <t>Iceland</t>
  </si>
  <si>
    <t>Israel</t>
  </si>
  <si>
    <t>Jamaica</t>
  </si>
  <si>
    <t>Saint Kitts and Nevis</t>
  </si>
  <si>
    <t>Kuwait</t>
  </si>
  <si>
    <t>Saint Lucia</t>
  </si>
  <si>
    <t>Liechtenstein</t>
  </si>
  <si>
    <t>Lithuania</t>
  </si>
  <si>
    <t>Luxembourg</t>
  </si>
  <si>
    <t>Macao</t>
  </si>
  <si>
    <t>Monaco</t>
  </si>
  <si>
    <t>The Former Yu;slav Rep of Macedonia</t>
  </si>
  <si>
    <t>Malta</t>
  </si>
  <si>
    <t>Republic of Montenegro</t>
  </si>
  <si>
    <t>Montserrat</t>
  </si>
  <si>
    <t>New Caledonia</t>
  </si>
  <si>
    <t>Niue</t>
  </si>
  <si>
    <t>Norway</t>
  </si>
  <si>
    <t>New Zealand</t>
  </si>
  <si>
    <t>Trust Territory of the Pacific Islands</t>
  </si>
  <si>
    <t>Palau</t>
  </si>
  <si>
    <t>Puerto Rico</t>
  </si>
  <si>
    <t>Qatar</t>
  </si>
  <si>
    <t>Russian Federation</t>
  </si>
  <si>
    <t>Saudi Arabia</t>
  </si>
  <si>
    <t>San Marino</t>
  </si>
  <si>
    <t>Suriname</t>
  </si>
  <si>
    <t>Slovakia</t>
  </si>
  <si>
    <t>Slovenia</t>
  </si>
  <si>
    <t>Turks and Caicos Islands</t>
  </si>
  <si>
    <t>Tokelau</t>
  </si>
  <si>
    <t>Tonga</t>
  </si>
  <si>
    <t>Trinidad and Toba;</t>
  </si>
  <si>
    <t>Taiwan</t>
  </si>
  <si>
    <t>United States of America</t>
  </si>
  <si>
    <t>Vatican</t>
  </si>
  <si>
    <t>Saint Vincent and the Grenadines</t>
  </si>
  <si>
    <t>British Virgin Islands</t>
  </si>
  <si>
    <t>Vanuatu</t>
  </si>
  <si>
    <t>Wallis and Futuna Islands</t>
  </si>
  <si>
    <t>PLEASE DO NOT MAKE ANY CHANGES TO THIS FILE! ANY MANIPULATION OF THIS FILE MAY INVALIDATE YOUR SUBMISSION.</t>
  </si>
  <si>
    <t>S&amp;N-5/21Gx1.5 and Safety Box, 5lt</t>
  </si>
  <si>
    <t>Syringe &amp; needle (auto-disabling)</t>
  </si>
  <si>
    <r>
      <t xml:space="preserve">The GDF technical evaluation of tender submissions will therefore give points per registered product as per the following: 
</t>
    </r>
    <r>
      <rPr>
        <b/>
        <sz val="11"/>
        <color theme="1"/>
        <rFont val="Calibri"/>
        <family val="2"/>
        <scheme val="minor"/>
      </rPr>
      <t>1. 	Products whose registration is confirmed by the supporting documents.
2. 	Products whose registration is confirmed in the countries where registration is mandatory (Annex L) will be given additional points.
3. 	Products whose registration has been initiated in the countries where registration is mandatory will be allocated some points.
Note: Any additional information may be provided in column 19 - 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</si>
</sst>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6"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9"/>
      <color indexed="81"/>
      <name val="Tahoma"/>
      <family val="2"/>
    </font>
    <font>
      <b/>
      <sz val="9"/>
      <color indexed="81"/>
      <name val="Tahoma"/>
      <family val="2"/>
    </font>
    <font>
      <b/>
      <u/>
      <sz val="14"/>
      <color theme="1"/>
      <name val="Calibri"/>
      <family val="2"/>
      <scheme val="minor"/>
    </font>
    <font>
      <sz val="11"/>
      <name val="Calibri"/>
      <family val="2"/>
      <scheme val="minor"/>
    </font>
    <font>
      <sz val="10"/>
      <name val="Arial"/>
      <family val="2"/>
    </font>
    <font>
      <sz val="11"/>
      <color rgb="FF000000"/>
      <name val="Calibri"/>
      <family val="2"/>
    </font>
    <font>
      <sz val="8"/>
      <name val="Calibri"/>
      <family val="2"/>
      <scheme val="minor"/>
    </font>
    <font>
      <b/>
      <sz val="11"/>
      <name val="Calibri"/>
      <family val="2"/>
      <scheme val="minor"/>
    </font>
    <font>
      <b/>
      <sz val="10"/>
      <name val="Calibri"/>
      <family val="2"/>
      <scheme val="minor"/>
    </font>
    <font>
      <b/>
      <sz val="12"/>
      <name val="Calibri"/>
      <family val="2"/>
      <scheme val="minor"/>
    </font>
    <font>
      <b/>
      <sz val="12"/>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rgb="FF002060"/>
        <bgColor indexed="64"/>
      </patternFill>
    </fill>
    <fill>
      <patternFill patternType="solid">
        <fgColor rgb="FFFFFF00"/>
        <bgColor theme="9" tint="0.79998168889431442"/>
      </patternFill>
    </fill>
    <fill>
      <patternFill patternType="solid">
        <fgColor rgb="FFFFFF00"/>
        <bgColor theme="9"/>
      </patternFill>
    </fill>
    <fill>
      <patternFill patternType="solid">
        <fgColor theme="5" tint="0.39997558519241921"/>
        <bgColor indexed="64"/>
      </patternFill>
    </fill>
  </fills>
  <borders count="9">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medium">
        <color rgb="FF8EA9DB"/>
      </top>
      <bottom style="medium">
        <color rgb="FF8EA9DB"/>
      </bottom>
      <diagonal/>
    </border>
    <border>
      <left style="medium">
        <color rgb="FFFFFFFF"/>
      </left>
      <right style="medium">
        <color rgb="FFFFFFFF"/>
      </right>
      <top style="medium">
        <color rgb="FF8EA9DB"/>
      </top>
      <bottom style="thick">
        <color rgb="FFFFFFFF"/>
      </bottom>
      <diagonal/>
    </border>
    <border>
      <left/>
      <right style="medium">
        <color rgb="FFFFFFFF"/>
      </right>
      <top style="medium">
        <color rgb="FF8EA9DB"/>
      </top>
      <bottom style="thick">
        <color rgb="FFFFFFFF"/>
      </bottom>
      <diagonal/>
    </border>
    <border>
      <left/>
      <right/>
      <top/>
      <bottom style="medium">
        <color rgb="FF8EA9DB"/>
      </bottom>
      <diagonal/>
    </border>
    <border>
      <left/>
      <right/>
      <top style="thin">
        <color theme="4"/>
      </top>
      <bottom/>
      <diagonal/>
    </border>
    <border>
      <left/>
      <right style="medium">
        <color rgb="FFFFFFFF"/>
      </right>
      <top style="medium">
        <color rgb="FF8EA9DB"/>
      </top>
      <bottom/>
      <diagonal/>
    </border>
  </borders>
  <cellStyleXfs count="1">
    <xf numFmtId="0" fontId="0" fillId="0" borderId="0"/>
  </cellStyleXfs>
  <cellXfs count="41">
    <xf numFmtId="0" fontId="0" fillId="0" borderId="0" xfId="0"/>
    <xf numFmtId="0" fontId="1" fillId="2" borderId="0" xfId="0" applyFont="1" applyFill="1"/>
    <xf numFmtId="0" fontId="2" fillId="0" borderId="0" xfId="0" applyFont="1" applyAlignment="1">
      <alignment wrapText="1"/>
    </xf>
    <xf numFmtId="0" fontId="4" fillId="0" borderId="0" xfId="0" applyFont="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Alignment="1" applyProtection="1">
      <alignment wrapText="1"/>
      <protection locked="0"/>
    </xf>
    <xf numFmtId="0" fontId="2" fillId="0" borderId="0" xfId="0" applyFont="1" applyAlignment="1" applyProtection="1">
      <alignment wrapText="1"/>
    </xf>
    <xf numFmtId="0" fontId="2" fillId="0" borderId="0" xfId="0" applyFont="1" applyBorder="1" applyAlignment="1" applyProtection="1">
      <alignment wrapText="1"/>
      <protection locked="0"/>
    </xf>
    <xf numFmtId="0" fontId="8" fillId="0" borderId="0" xfId="0" applyFont="1" applyFill="1"/>
    <xf numFmtId="0" fontId="9" fillId="0" borderId="0" xfId="0" applyFont="1" applyFill="1" applyBorder="1" applyAlignment="1">
      <alignment vertical="center" wrapText="1"/>
    </xf>
    <xf numFmtId="0" fontId="8" fillId="0" borderId="0" xfId="0" applyFont="1" applyFill="1" applyBorder="1"/>
    <xf numFmtId="0" fontId="10" fillId="0" borderId="0" xfId="0" applyFont="1" applyBorder="1" applyAlignment="1">
      <alignment vertical="center"/>
    </xf>
    <xf numFmtId="0" fontId="10" fillId="0" borderId="0" xfId="0" applyFont="1" applyBorder="1" applyAlignment="1">
      <alignment vertical="center" wrapText="1"/>
    </xf>
    <xf numFmtId="0" fontId="8" fillId="4" borderId="0" xfId="0" applyFont="1" applyFill="1"/>
    <xf numFmtId="0" fontId="0" fillId="4" borderId="0" xfId="0" applyFill="1"/>
    <xf numFmtId="0" fontId="0" fillId="6" borderId="0" xfId="0" applyFill="1" applyBorder="1"/>
    <xf numFmtId="0" fontId="0" fillId="4" borderId="0" xfId="0" applyFill="1" applyBorder="1"/>
    <xf numFmtId="0" fontId="12" fillId="7" borderId="0" xfId="0" applyFont="1" applyFill="1" applyBorder="1"/>
    <xf numFmtId="0" fontId="8" fillId="6" borderId="0" xfId="0" applyFont="1" applyFill="1" applyBorder="1"/>
    <xf numFmtId="0" fontId="8" fillId="4" borderId="0" xfId="0" applyFont="1" applyFill="1" applyBorder="1"/>
    <xf numFmtId="0" fontId="1" fillId="0" borderId="0" xfId="0" applyFont="1"/>
    <xf numFmtId="0" fontId="1" fillId="4" borderId="0" xfId="0" applyFont="1" applyFill="1"/>
    <xf numFmtId="0" fontId="2" fillId="0" borderId="0" xfId="0" applyFont="1" applyAlignment="1">
      <alignment vertical="top" wrapText="1"/>
    </xf>
    <xf numFmtId="0" fontId="2" fillId="0" borderId="0" xfId="0" applyFont="1" applyFill="1" applyAlignment="1">
      <alignment wrapText="1"/>
    </xf>
    <xf numFmtId="0" fontId="2" fillId="0" borderId="0" xfId="0" applyFont="1" applyAlignment="1">
      <alignmen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pplyProtection="1">
      <alignment wrapText="1"/>
      <protection locked="0"/>
    </xf>
    <xf numFmtId="0" fontId="10" fillId="0" borderId="0" xfId="0" applyFont="1" applyFill="1" applyBorder="1" applyAlignment="1">
      <alignment vertical="center"/>
    </xf>
    <xf numFmtId="0" fontId="8" fillId="0" borderId="0" xfId="0" applyFont="1" applyBorder="1" applyAlignment="1">
      <alignment vertical="center"/>
    </xf>
    <xf numFmtId="0" fontId="4" fillId="5" borderId="8" xfId="0" applyFont="1" applyFill="1" applyBorder="1" applyAlignment="1">
      <alignment horizontal="center" vertical="center" wrapText="1"/>
    </xf>
    <xf numFmtId="0" fontId="2" fillId="0" borderId="0" xfId="0" applyFont="1" applyFill="1" applyBorder="1" applyAlignment="1" applyProtection="1">
      <alignment wrapText="1"/>
      <protection locked="0"/>
    </xf>
    <xf numFmtId="1" fontId="2" fillId="0" borderId="0" xfId="0" applyNumberFormat="1" applyFont="1" applyAlignment="1" applyProtection="1">
      <alignment wrapText="1"/>
      <protection locked="0"/>
    </xf>
    <xf numFmtId="0" fontId="2" fillId="0" borderId="0" xfId="0" applyFont="1" applyAlignment="1">
      <alignment horizontal="left" vertical="top" wrapText="1"/>
    </xf>
    <xf numFmtId="0" fontId="4" fillId="8"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5" fillId="0" borderId="7" xfId="0" applyFont="1" applyBorder="1" applyAlignment="1">
      <alignment horizontal="center" vertical="center" wrapText="1"/>
    </xf>
  </cellXfs>
  <cellStyles count="1">
    <cellStyle name="Normal" xfId="0" builtinId="0"/>
  </cellStyles>
  <dxfs count="28">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409]d/mmm/yyyy;@"/>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0" formatCode="General"/>
      <alignment textRotation="0" wrapText="1" indent="0" justifyLastLine="0" shrinkToFit="0" readingOrder="0"/>
      <protection locked="1"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strike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5C239-9E32-44E5-A2F9-1659EE184EB3}" name="Table1" displayName="Table1" ref="B4:AA1004" totalsRowShown="0" headerRowDxfId="27" dataDxfId="26">
  <autoFilter ref="B4:AA1004" xr:uid="{39B071DB-DB86-44D5-AFD2-6917D5EE9663}"/>
  <tableColumns count="26">
    <tableColumn id="1" xr3:uid="{85DDE2C9-C425-491A-969D-EB76810B1EBC}" name="1 - GDF generic code_x000a_B = Blister or Strip_x000a_L = Loose_x000a_DT = Dispersible Tablet_x000a_S = Sachet" dataDxfId="25"/>
    <tableColumn id="2" xr3:uid="{5533597E-E22F-4082-A852-9B4FF2ED4D01}" name="2 - INN" dataDxfId="24">
      <calculatedColumnFormula>IFERROR(VLOOKUP(Table1[[#This Row],[1 - GDF generic code
B = Blister or Strip
L = Loose
DT = Dispersible Tablet
S = Sachet]], Sheet2!$A$2:$B$60, 2, 0), "")</calculatedColumnFormula>
    </tableColumn>
    <tableColumn id="26" xr3:uid="{835D04A4-9476-4214-94C0-E08CEC73676F}" name="3 - FPP Primary packaging type" dataDxfId="23"/>
    <tableColumn id="27" xr3:uid="{F2E1732B-C6D2-4848-8E7A-43F43D7677BC}" name="4 - Number of units per primary packaging type" dataDxfId="22"/>
    <tableColumn id="25" xr3:uid="{65D4AE8F-B909-4BD7-AB5D-02D37CA035CE}" name="5 - Secondary Packaging type" dataDxfId="21"/>
    <tableColumn id="24" xr3:uid="{FAA1B321-6731-4C24-9863-B8DEE6B0CCD0}" name="6 - Number of units per secondary packaging type " dataDxfId="20"/>
    <tableColumn id="13" xr3:uid="{8ADA4D49-FFE7-49D4-BEE1-930C7EE79991}" name="7 - Registered Brand name of FPP" dataDxfId="19"/>
    <tableColumn id="14" xr3:uid="{0C6B370C-4315-45AB-A0E0-944DF1DEAE93}" name="8 - Quality Status of FPP" dataDxfId="18"/>
    <tableColumn id="3" xr3:uid="{A6311020-E71E-45FA-B37A-4F9D11F74396}" name="9 - Country of Registration of FPP" dataDxfId="17"/>
    <tableColumn id="4" xr3:uid="{C7121E6C-F959-4FDC-A3A2-785A1CA7B1C4}" name="10 - Registration Status  of FPP (as at September 2020)" dataDxfId="16"/>
    <tableColumn id="5" xr3:uid="{1D8F0BF1-ABC4-4DCC-A41E-73777F7B9E85}" name="11 - Registration Number of FPP" dataDxfId="15"/>
    <tableColumn id="6" xr3:uid="{E08EB8B7-680B-4266-AFDE-BE6FFCB07F78}" name="12 - FPP registration date (Registered from DD/MM/YYYY)" dataDxfId="14"/>
    <tableColumn id="7" xr3:uid="{211C28AE-AB58-4222-83BF-83B725079013}" name="13 - FPP registration exp date (Registration valid to DD/MM/YYYY)" dataDxfId="13"/>
    <tableColumn id="15" xr3:uid="{93FAC450-7249-4C0A-9E8E-22A4ADA1146F}" name="14 - CONFIRM that Registered Product is of the same QA Status as specified in column 8" dataDxfId="12"/>
    <tableColumn id="29" xr3:uid="{C422176D-B8E7-4648-BA35-BDDE041A92FE}" name="15 - Is GDF packaging design registered?" dataDxfId="11"/>
    <tableColumn id="8" xr3:uid="{DA490CD1-AAB2-4A5B-8517-2F807DE80E11}" name="16 - Annual Retention/Renewal of registration _x000a_Required? Yes/No" dataDxfId="10"/>
    <tableColumn id="10" xr3:uid="{E2AB7123-2C83-4E50-AC88-B28AAE9D2578}" name="17 - Registered shelf life in months" dataDxfId="9"/>
    <tableColumn id="12" xr3:uid="{88CAAFFB-B6E7-47FB-965D-E101E575D826}" name="18 - Registered Storage Conditions at the time of submission" dataDxfId="8"/>
    <tableColumn id="11" xr3:uid="{9B343F02-302B-4978-AAE3-59522A6A6FAB}" name="19 - Comments" dataDxfId="7"/>
    <tableColumn id="16" xr3:uid="{1F38C4C5-6F05-4040-8AB4-32D63C921876}" name="20 - GDF comments" dataDxfId="6"/>
    <tableColumn id="28" xr3:uid="{6188A5D5-A5BF-4237-8322-403A0CBAEF00}" name="21 - GDF Approval " dataDxfId="5"/>
    <tableColumn id="17" xr3:uid="{1D0BB749-5CA9-4900-B254-39A8246CFCAC}" name="22 - Points _x000a_Registered = 1_x000a_Reg. in mandatory country = 1.5_x000a_Registration initiated = 0.25" dataDxfId="4"/>
    <tableColumn id="18" xr3:uid="{FDA80DDC-EC39-4335-9F60-E46492425016}" name="23 - FLD/SLD " dataDxfId="3"/>
    <tableColumn id="19" xr3:uid="{88736308-1279-46E2-8D8D-59B895AF4ED6}" name="24 - Tender Year" dataDxfId="2"/>
    <tableColumn id="20" xr3:uid="{5A480F46-5857-4C2E-AC1C-16C95D72EC33}" name="25 - MA Available in EN/FR/SP/RU" dataDxfId="1"/>
    <tableColumn id="23" xr3:uid="{6B28E1D5-6FC7-46C8-9355-5B70DCCA156C}" name="26 - Comments on Reg Require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CA60-FFF3-486C-8A83-1600BB74D6C6}">
  <sheetPr>
    <pageSetUpPr fitToPage="1"/>
  </sheetPr>
  <dimension ref="B1:AA1004"/>
  <sheetViews>
    <sheetView showGridLines="0" showRowColHeaders="0" tabSelected="1" zoomScale="90" zoomScaleNormal="90" workbookViewId="0">
      <pane xSplit="3" ySplit="4" topLeftCell="J5" activePane="bottomRight" state="frozen"/>
      <selection pane="topRight" activeCell="D1" sqref="D1"/>
      <selection pane="bottomLeft" activeCell="A5" sqref="A5"/>
      <selection pane="bottomRight" activeCell="J7" sqref="J7"/>
    </sheetView>
  </sheetViews>
  <sheetFormatPr defaultColWidth="22.5703125" defaultRowHeight="15.75" x14ac:dyDescent="0.25"/>
  <cols>
    <col min="1" max="1" width="1.7109375" style="2" customWidth="1"/>
    <col min="2" max="2" width="34.7109375" style="2" customWidth="1"/>
    <col min="3" max="3" width="38" style="2" customWidth="1"/>
    <col min="4" max="9" width="25.5703125" style="2" customWidth="1"/>
    <col min="10" max="14" width="22.5703125" style="2"/>
    <col min="15" max="15" width="27.140625" style="2" customWidth="1"/>
    <col min="16" max="16" width="27.140625" style="25" customWidth="1"/>
    <col min="17" max="19" width="22.5703125" style="2"/>
    <col min="20" max="20" width="67.42578125" style="2" customWidth="1"/>
    <col min="21" max="27" width="0" style="2" hidden="1" customWidth="1"/>
    <col min="28" max="16384" width="22.5703125" style="2"/>
  </cols>
  <sheetData>
    <row r="1" spans="2:27" ht="15.75" customHeight="1" x14ac:dyDescent="0.25">
      <c r="E1" s="37" t="s">
        <v>370</v>
      </c>
      <c r="F1" s="37"/>
      <c r="G1" s="37"/>
      <c r="H1" s="37"/>
      <c r="I1" s="37"/>
      <c r="J1" s="37"/>
      <c r="K1" s="24"/>
      <c r="L1" s="24"/>
      <c r="M1" s="24"/>
      <c r="N1" s="24"/>
    </row>
    <row r="2" spans="2:27" x14ac:dyDescent="0.25">
      <c r="B2" s="4" t="s">
        <v>4</v>
      </c>
      <c r="C2" s="5"/>
      <c r="D2" s="9"/>
      <c r="E2" s="37"/>
      <c r="F2" s="37"/>
      <c r="G2" s="37"/>
      <c r="H2" s="37"/>
      <c r="I2" s="37"/>
      <c r="J2" s="37"/>
      <c r="K2" s="24"/>
      <c r="L2" s="24"/>
      <c r="M2" s="24"/>
      <c r="N2" s="24"/>
    </row>
    <row r="3" spans="2:27" ht="58.5" customHeight="1" thickBot="1" x14ac:dyDescent="0.3">
      <c r="B3" s="40" t="s">
        <v>367</v>
      </c>
      <c r="C3" s="40"/>
      <c r="D3" s="25"/>
      <c r="E3" s="37"/>
      <c r="F3" s="37"/>
      <c r="G3" s="37"/>
      <c r="H3" s="37"/>
      <c r="I3" s="37"/>
      <c r="J3" s="37"/>
      <c r="K3" s="24"/>
      <c r="L3" s="24"/>
      <c r="M3" s="24"/>
      <c r="N3" s="24"/>
      <c r="U3" s="38" t="s">
        <v>293</v>
      </c>
      <c r="V3" s="39"/>
      <c r="W3" s="39"/>
      <c r="X3" s="39"/>
      <c r="Y3" s="39"/>
      <c r="Z3" s="39"/>
      <c r="AA3" s="39"/>
    </row>
    <row r="4" spans="2:27" s="26" customFormat="1" ht="95.25" thickBot="1" x14ac:dyDescent="0.3">
      <c r="B4" s="3" t="s">
        <v>297</v>
      </c>
      <c r="C4" s="30" t="s">
        <v>158</v>
      </c>
      <c r="D4" s="30" t="s">
        <v>261</v>
      </c>
      <c r="E4" s="30" t="s">
        <v>262</v>
      </c>
      <c r="F4" s="30" t="s">
        <v>263</v>
      </c>
      <c r="G4" s="30" t="s">
        <v>264</v>
      </c>
      <c r="H4" s="30" t="s">
        <v>275</v>
      </c>
      <c r="I4" s="3" t="s">
        <v>276</v>
      </c>
      <c r="J4" s="3" t="s">
        <v>277</v>
      </c>
      <c r="K4" s="3" t="s">
        <v>278</v>
      </c>
      <c r="L4" s="3" t="s">
        <v>279</v>
      </c>
      <c r="M4" s="3" t="s">
        <v>280</v>
      </c>
      <c r="N4" s="3" t="s">
        <v>281</v>
      </c>
      <c r="O4" s="3" t="s">
        <v>282</v>
      </c>
      <c r="P4" s="30" t="s">
        <v>283</v>
      </c>
      <c r="Q4" s="3" t="s">
        <v>284</v>
      </c>
      <c r="R4" s="3" t="s">
        <v>285</v>
      </c>
      <c r="S4" s="3" t="s">
        <v>286</v>
      </c>
      <c r="T4" s="3" t="s">
        <v>287</v>
      </c>
      <c r="U4" s="27" t="s">
        <v>294</v>
      </c>
      <c r="V4" s="27" t="s">
        <v>288</v>
      </c>
      <c r="W4" s="27" t="s">
        <v>289</v>
      </c>
      <c r="X4" s="28" t="s">
        <v>290</v>
      </c>
      <c r="Y4" s="29" t="s">
        <v>291</v>
      </c>
      <c r="Z4" s="34" t="s">
        <v>295</v>
      </c>
      <c r="AA4" s="29" t="s">
        <v>292</v>
      </c>
    </row>
    <row r="5" spans="2:27" x14ac:dyDescent="0.25">
      <c r="B5" s="6"/>
      <c r="C5" s="8" t="str">
        <f>IFERROR(VLOOKUP(Table1[[#This Row],[1 - GDF generic code
B = Blister or Strip
L = Loose
DT = Dispersible Tablet
S = Sachet]], Sheet2!$A$2:$B$60, 2, 0), "")</f>
        <v/>
      </c>
      <c r="D5" s="6"/>
      <c r="E5" s="36"/>
      <c r="F5" s="31"/>
      <c r="G5" s="36"/>
      <c r="H5" s="6"/>
      <c r="I5" s="6"/>
      <c r="J5" s="6"/>
      <c r="K5" s="6"/>
      <c r="L5" s="6"/>
      <c r="M5" s="7"/>
      <c r="N5" s="7"/>
      <c r="O5" s="6"/>
      <c r="P5" s="31"/>
      <c r="Q5" s="6"/>
      <c r="R5" s="6"/>
      <c r="S5" s="6"/>
      <c r="T5" s="6"/>
      <c r="U5" s="6"/>
      <c r="V5" s="6"/>
      <c r="W5" s="6"/>
      <c r="X5" s="6"/>
      <c r="Y5" s="6"/>
      <c r="Z5" s="35"/>
      <c r="AA5" s="6"/>
    </row>
    <row r="6" spans="2:27" x14ac:dyDescent="0.25">
      <c r="B6" s="6"/>
      <c r="C6" s="8" t="str">
        <f>IFERROR(VLOOKUP(Table1[[#This Row],[1 - GDF generic code
B = Blister or Strip
L = Loose
DT = Dispersible Tablet
S = Sachet]], Sheet2!$A$2:$B$60, 2, 0), "")</f>
        <v/>
      </c>
      <c r="D6" s="6"/>
      <c r="E6" s="36"/>
      <c r="F6" s="31"/>
      <c r="G6" s="36"/>
      <c r="H6" s="6"/>
      <c r="I6" s="6"/>
      <c r="J6" s="6"/>
      <c r="K6" s="6"/>
      <c r="L6" s="6"/>
      <c r="M6" s="7"/>
      <c r="N6" s="7"/>
      <c r="O6" s="6"/>
      <c r="P6" s="31"/>
      <c r="Q6" s="6"/>
      <c r="R6" s="6"/>
      <c r="S6" s="6"/>
      <c r="T6" s="6"/>
      <c r="U6" s="6"/>
      <c r="V6" s="6"/>
      <c r="W6" s="6"/>
      <c r="X6" s="6"/>
      <c r="Y6" s="6"/>
      <c r="Z6" s="35"/>
      <c r="AA6" s="6"/>
    </row>
    <row r="7" spans="2:27" x14ac:dyDescent="0.25">
      <c r="B7" s="6"/>
      <c r="C7" s="8" t="str">
        <f>IFERROR(VLOOKUP(Table1[[#This Row],[1 - GDF generic code
B = Blister or Strip
L = Loose
DT = Dispersible Tablet
S = Sachet]], Sheet2!$A$2:$B$60, 2, 0), "")</f>
        <v/>
      </c>
      <c r="D7" s="6"/>
      <c r="E7" s="36"/>
      <c r="F7" s="31"/>
      <c r="G7" s="36"/>
      <c r="H7" s="6"/>
      <c r="I7" s="6"/>
      <c r="J7" s="6"/>
      <c r="K7" s="6"/>
      <c r="L7" s="6"/>
      <c r="M7" s="7"/>
      <c r="N7" s="7"/>
      <c r="O7" s="6"/>
      <c r="P7" s="31"/>
      <c r="Q7" s="6"/>
      <c r="R7" s="6"/>
      <c r="S7" s="6"/>
      <c r="T7" s="6"/>
      <c r="U7" s="6"/>
      <c r="V7" s="6"/>
      <c r="W7" s="6"/>
      <c r="X7" s="6"/>
      <c r="Y7" s="6"/>
      <c r="Z7" s="35"/>
      <c r="AA7" s="6"/>
    </row>
    <row r="8" spans="2:27" x14ac:dyDescent="0.25">
      <c r="B8" s="6"/>
      <c r="C8" s="8" t="str">
        <f>IFERROR(VLOOKUP(Table1[[#This Row],[1 - GDF generic code
B = Blister or Strip
L = Loose
DT = Dispersible Tablet
S = Sachet]], Sheet2!$A$2:$B$60, 2, 0), "")</f>
        <v/>
      </c>
      <c r="D8" s="6"/>
      <c r="E8" s="36"/>
      <c r="F8" s="31"/>
      <c r="G8" s="36"/>
      <c r="H8" s="6"/>
      <c r="I8" s="6"/>
      <c r="J8" s="6"/>
      <c r="K8" s="6"/>
      <c r="L8" s="6"/>
      <c r="M8" s="7"/>
      <c r="N8" s="7"/>
      <c r="O8" s="6"/>
      <c r="P8" s="31"/>
      <c r="Q8" s="6"/>
      <c r="R8" s="6"/>
      <c r="S8" s="6"/>
      <c r="T8" s="6"/>
      <c r="U8" s="6"/>
      <c r="V8" s="6"/>
      <c r="W8" s="6"/>
      <c r="X8" s="6"/>
      <c r="Y8" s="6"/>
      <c r="Z8" s="35"/>
      <c r="AA8" s="6"/>
    </row>
    <row r="9" spans="2:27" x14ac:dyDescent="0.25">
      <c r="B9" s="6"/>
      <c r="C9" s="8" t="str">
        <f>IFERROR(VLOOKUP(Table1[[#This Row],[1 - GDF generic code
B = Blister or Strip
L = Loose
DT = Dispersible Tablet
S = Sachet]], Sheet2!$A$2:$B$60, 2, 0), "")</f>
        <v/>
      </c>
      <c r="D9" s="6"/>
      <c r="E9" s="36"/>
      <c r="F9" s="31"/>
      <c r="G9" s="36"/>
      <c r="H9" s="6"/>
      <c r="I9" s="6"/>
      <c r="J9" s="6"/>
      <c r="K9" s="6"/>
      <c r="L9" s="6"/>
      <c r="M9" s="7"/>
      <c r="N9" s="7"/>
      <c r="O9" s="6"/>
      <c r="P9" s="31"/>
      <c r="Q9" s="6"/>
      <c r="R9" s="6"/>
      <c r="S9" s="6"/>
      <c r="T9" s="6"/>
      <c r="U9" s="6"/>
      <c r="V9" s="6"/>
      <c r="W9" s="6"/>
      <c r="X9" s="6"/>
      <c r="Y9" s="6"/>
      <c r="Z9" s="35"/>
      <c r="AA9" s="6"/>
    </row>
    <row r="10" spans="2:27" x14ac:dyDescent="0.25">
      <c r="B10" s="6"/>
      <c r="C10" s="8" t="str">
        <f>IFERROR(VLOOKUP(Table1[[#This Row],[1 - GDF generic code
B = Blister or Strip
L = Loose
DT = Dispersible Tablet
S = Sachet]], Sheet2!$A$2:$B$60, 2, 0), "")</f>
        <v/>
      </c>
      <c r="D10" s="6"/>
      <c r="E10" s="36"/>
      <c r="F10" s="31"/>
      <c r="G10" s="36"/>
      <c r="H10" s="6"/>
      <c r="I10" s="6"/>
      <c r="J10" s="6"/>
      <c r="K10" s="6"/>
      <c r="L10" s="6"/>
      <c r="M10" s="7"/>
      <c r="N10" s="7"/>
      <c r="O10" s="6"/>
      <c r="P10" s="31"/>
      <c r="Q10" s="6"/>
      <c r="R10" s="6"/>
      <c r="S10" s="6"/>
      <c r="T10" s="6"/>
      <c r="U10" s="6"/>
      <c r="V10" s="6"/>
      <c r="W10" s="6"/>
      <c r="X10" s="6"/>
      <c r="Y10" s="6"/>
      <c r="Z10" s="35"/>
      <c r="AA10" s="6"/>
    </row>
    <row r="11" spans="2:27" x14ac:dyDescent="0.25">
      <c r="B11" s="6"/>
      <c r="C11" s="8" t="str">
        <f>IFERROR(VLOOKUP(Table1[[#This Row],[1 - GDF generic code
B = Blister or Strip
L = Loose
DT = Dispersible Tablet
S = Sachet]], Sheet2!$A$2:$B$60, 2, 0), "")</f>
        <v/>
      </c>
      <c r="D11" s="6"/>
      <c r="E11" s="36"/>
      <c r="F11" s="31"/>
      <c r="G11" s="36"/>
      <c r="H11" s="6"/>
      <c r="I11" s="6"/>
      <c r="J11" s="6"/>
      <c r="K11" s="6"/>
      <c r="L11" s="6"/>
      <c r="M11" s="7"/>
      <c r="N11" s="7"/>
      <c r="O11" s="6"/>
      <c r="P11" s="31"/>
      <c r="Q11" s="6"/>
      <c r="R11" s="6"/>
      <c r="S11" s="6"/>
      <c r="T11" s="6"/>
      <c r="U11" s="6"/>
      <c r="V11" s="6"/>
      <c r="W11" s="6"/>
      <c r="X11" s="6"/>
      <c r="Y11" s="6"/>
      <c r="Z11" s="35"/>
      <c r="AA11" s="6"/>
    </row>
    <row r="12" spans="2:27" x14ac:dyDescent="0.25">
      <c r="B12" s="6"/>
      <c r="C12" s="8" t="str">
        <f>IFERROR(VLOOKUP(Table1[[#This Row],[1 - GDF generic code
B = Blister or Strip
L = Loose
DT = Dispersible Tablet
S = Sachet]], Sheet2!$A$2:$B$60, 2, 0), "")</f>
        <v/>
      </c>
      <c r="D12" s="6"/>
      <c r="E12" s="36"/>
      <c r="F12" s="31"/>
      <c r="G12" s="36"/>
      <c r="H12" s="6"/>
      <c r="I12" s="6"/>
      <c r="J12" s="6"/>
      <c r="K12" s="6"/>
      <c r="L12" s="6"/>
      <c r="M12" s="7"/>
      <c r="N12" s="7"/>
      <c r="O12" s="6"/>
      <c r="P12" s="31"/>
      <c r="Q12" s="6"/>
      <c r="R12" s="6"/>
      <c r="S12" s="6"/>
      <c r="T12" s="6"/>
      <c r="U12" s="6"/>
      <c r="V12" s="6"/>
      <c r="W12" s="6"/>
      <c r="X12" s="6"/>
      <c r="Y12" s="6"/>
      <c r="Z12" s="35"/>
      <c r="AA12" s="6"/>
    </row>
    <row r="13" spans="2:27" x14ac:dyDescent="0.25">
      <c r="B13" s="6"/>
      <c r="C13" s="8" t="str">
        <f>IFERROR(VLOOKUP(Table1[[#This Row],[1 - GDF generic code
B = Blister or Strip
L = Loose
DT = Dispersible Tablet
S = Sachet]], Sheet2!$A$2:$B$60, 2, 0), "")</f>
        <v/>
      </c>
      <c r="D13" s="6"/>
      <c r="E13" s="36"/>
      <c r="F13" s="31"/>
      <c r="G13" s="36"/>
      <c r="H13" s="6"/>
      <c r="I13" s="6"/>
      <c r="J13" s="6"/>
      <c r="K13" s="6"/>
      <c r="L13" s="6"/>
      <c r="M13" s="7"/>
      <c r="N13" s="7"/>
      <c r="O13" s="6"/>
      <c r="P13" s="31"/>
      <c r="Q13" s="6"/>
      <c r="R13" s="6"/>
      <c r="S13" s="6"/>
      <c r="T13" s="6"/>
      <c r="U13" s="6"/>
      <c r="V13" s="6"/>
      <c r="W13" s="6"/>
      <c r="X13" s="6"/>
      <c r="Y13" s="6"/>
      <c r="Z13" s="35"/>
      <c r="AA13" s="6"/>
    </row>
    <row r="14" spans="2:27" x14ac:dyDescent="0.25">
      <c r="B14" s="6"/>
      <c r="C14" s="8" t="str">
        <f>IFERROR(VLOOKUP(Table1[[#This Row],[1 - GDF generic code
B = Blister or Strip
L = Loose
DT = Dispersible Tablet
S = Sachet]], Sheet2!$A$2:$B$60, 2, 0), "")</f>
        <v/>
      </c>
      <c r="D14" s="6"/>
      <c r="E14" s="36"/>
      <c r="F14" s="31"/>
      <c r="G14" s="36"/>
      <c r="H14" s="6"/>
      <c r="I14" s="6"/>
      <c r="J14" s="6"/>
      <c r="K14" s="6"/>
      <c r="L14" s="6"/>
      <c r="M14" s="7"/>
      <c r="N14" s="7"/>
      <c r="O14" s="6"/>
      <c r="P14" s="31"/>
      <c r="Q14" s="6"/>
      <c r="R14" s="6"/>
      <c r="S14" s="6"/>
      <c r="T14" s="6"/>
      <c r="U14" s="6"/>
      <c r="V14" s="6"/>
      <c r="W14" s="6"/>
      <c r="X14" s="6"/>
      <c r="Y14" s="6"/>
      <c r="Z14" s="35"/>
      <c r="AA14" s="6"/>
    </row>
    <row r="15" spans="2:27" x14ac:dyDescent="0.25">
      <c r="B15" s="6"/>
      <c r="C15" s="8" t="str">
        <f>IFERROR(VLOOKUP(Table1[[#This Row],[1 - GDF generic code
B = Blister or Strip
L = Loose
DT = Dispersible Tablet
S = Sachet]], Sheet2!$A$2:$B$60, 2, 0), "")</f>
        <v/>
      </c>
      <c r="D15" s="6"/>
      <c r="E15" s="36"/>
      <c r="F15" s="31"/>
      <c r="G15" s="36"/>
      <c r="H15" s="6"/>
      <c r="I15" s="6"/>
      <c r="J15" s="6"/>
      <c r="K15" s="6"/>
      <c r="L15" s="6"/>
      <c r="M15" s="7"/>
      <c r="N15" s="7"/>
      <c r="O15" s="6"/>
      <c r="P15" s="31"/>
      <c r="Q15" s="6"/>
      <c r="R15" s="6"/>
      <c r="S15" s="6"/>
      <c r="T15" s="6"/>
      <c r="U15" s="6"/>
      <c r="V15" s="6"/>
      <c r="W15" s="6"/>
      <c r="X15" s="6"/>
      <c r="Y15" s="6"/>
      <c r="Z15" s="35"/>
      <c r="AA15" s="6"/>
    </row>
    <row r="16" spans="2:27" x14ac:dyDescent="0.25">
      <c r="B16" s="6"/>
      <c r="C16" s="8" t="str">
        <f>IFERROR(VLOOKUP(Table1[[#This Row],[1 - GDF generic code
B = Blister or Strip
L = Loose
DT = Dispersible Tablet
S = Sachet]], Sheet2!$A$2:$B$60, 2, 0), "")</f>
        <v/>
      </c>
      <c r="D16" s="6"/>
      <c r="E16" s="36"/>
      <c r="F16" s="31"/>
      <c r="G16" s="36"/>
      <c r="H16" s="6"/>
      <c r="I16" s="6"/>
      <c r="J16" s="6"/>
      <c r="K16" s="6"/>
      <c r="L16" s="6"/>
      <c r="M16" s="7"/>
      <c r="N16" s="7"/>
      <c r="O16" s="6"/>
      <c r="P16" s="31"/>
      <c r="Q16" s="6"/>
      <c r="R16" s="6"/>
      <c r="S16" s="6"/>
      <c r="T16" s="6"/>
      <c r="U16" s="6"/>
      <c r="V16" s="6"/>
      <c r="W16" s="6"/>
      <c r="X16" s="6"/>
      <c r="Y16" s="6"/>
      <c r="Z16" s="35"/>
      <c r="AA16" s="6"/>
    </row>
    <row r="17" spans="2:27" x14ac:dyDescent="0.25">
      <c r="B17" s="6"/>
      <c r="C17" s="8" t="str">
        <f>IFERROR(VLOOKUP(Table1[[#This Row],[1 - GDF generic code
B = Blister or Strip
L = Loose
DT = Dispersible Tablet
S = Sachet]], Sheet2!$A$2:$B$60, 2, 0), "")</f>
        <v/>
      </c>
      <c r="D17" s="6"/>
      <c r="E17" s="36"/>
      <c r="F17" s="31"/>
      <c r="G17" s="36"/>
      <c r="H17" s="6"/>
      <c r="I17" s="6"/>
      <c r="J17" s="6"/>
      <c r="K17" s="6"/>
      <c r="L17" s="6"/>
      <c r="M17" s="7"/>
      <c r="N17" s="7"/>
      <c r="O17" s="6"/>
      <c r="P17" s="31"/>
      <c r="Q17" s="6"/>
      <c r="R17" s="6"/>
      <c r="S17" s="6"/>
      <c r="T17" s="6"/>
      <c r="U17" s="6"/>
      <c r="V17" s="6"/>
      <c r="W17" s="6"/>
      <c r="X17" s="6"/>
      <c r="Y17" s="6"/>
      <c r="Z17" s="35"/>
      <c r="AA17" s="6"/>
    </row>
    <row r="18" spans="2:27" x14ac:dyDescent="0.25">
      <c r="B18" s="6"/>
      <c r="C18" s="8" t="str">
        <f>IFERROR(VLOOKUP(Table1[[#This Row],[1 - GDF generic code
B = Blister or Strip
L = Loose
DT = Dispersible Tablet
S = Sachet]], Sheet2!$A$2:$B$60, 2, 0), "")</f>
        <v/>
      </c>
      <c r="D18" s="6"/>
      <c r="E18" s="36"/>
      <c r="F18" s="31"/>
      <c r="G18" s="36"/>
      <c r="H18" s="6"/>
      <c r="I18" s="6"/>
      <c r="J18" s="6"/>
      <c r="K18" s="6"/>
      <c r="L18" s="6"/>
      <c r="M18" s="7"/>
      <c r="N18" s="7"/>
      <c r="O18" s="6"/>
      <c r="P18" s="31"/>
      <c r="Q18" s="6"/>
      <c r="R18" s="6"/>
      <c r="S18" s="6"/>
      <c r="T18" s="6"/>
      <c r="U18" s="6"/>
      <c r="V18" s="6"/>
      <c r="W18" s="6"/>
      <c r="X18" s="6"/>
      <c r="Y18" s="6"/>
      <c r="Z18" s="35"/>
      <c r="AA18" s="6"/>
    </row>
    <row r="19" spans="2:27" x14ac:dyDescent="0.25">
      <c r="B19" s="6"/>
      <c r="C19" s="8" t="str">
        <f>IFERROR(VLOOKUP(Table1[[#This Row],[1 - GDF generic code
B = Blister or Strip
L = Loose
DT = Dispersible Tablet
S = Sachet]], Sheet2!$A$2:$B$60, 2, 0), "")</f>
        <v/>
      </c>
      <c r="D19" s="6"/>
      <c r="E19" s="36"/>
      <c r="F19" s="31"/>
      <c r="G19" s="36"/>
      <c r="H19" s="6"/>
      <c r="I19" s="6"/>
      <c r="J19" s="6"/>
      <c r="K19" s="6"/>
      <c r="L19" s="6"/>
      <c r="M19" s="7"/>
      <c r="N19" s="7"/>
      <c r="O19" s="6"/>
      <c r="P19" s="31"/>
      <c r="Q19" s="6"/>
      <c r="R19" s="6"/>
      <c r="S19" s="6"/>
      <c r="T19" s="6"/>
      <c r="U19" s="6"/>
      <c r="V19" s="6"/>
      <c r="W19" s="6"/>
      <c r="X19" s="6"/>
      <c r="Y19" s="6"/>
      <c r="Z19" s="35"/>
      <c r="AA19" s="6"/>
    </row>
    <row r="20" spans="2:27" x14ac:dyDescent="0.25">
      <c r="B20" s="6"/>
      <c r="C20" s="8" t="str">
        <f>IFERROR(VLOOKUP(Table1[[#This Row],[1 - GDF generic code
B = Blister or Strip
L = Loose
DT = Dispersible Tablet
S = Sachet]], Sheet2!$A$2:$B$60, 2, 0), "")</f>
        <v/>
      </c>
      <c r="D20" s="6"/>
      <c r="E20" s="36"/>
      <c r="F20" s="31"/>
      <c r="G20" s="36"/>
      <c r="H20" s="6"/>
      <c r="I20" s="6"/>
      <c r="J20" s="6"/>
      <c r="K20" s="6"/>
      <c r="L20" s="6"/>
      <c r="M20" s="7"/>
      <c r="N20" s="7"/>
      <c r="O20" s="6"/>
      <c r="P20" s="31"/>
      <c r="Q20" s="6"/>
      <c r="R20" s="6"/>
      <c r="S20" s="6"/>
      <c r="T20" s="6"/>
      <c r="U20" s="6"/>
      <c r="V20" s="6"/>
      <c r="W20" s="6"/>
      <c r="X20" s="6"/>
      <c r="Y20" s="6"/>
      <c r="Z20" s="35"/>
      <c r="AA20" s="6"/>
    </row>
    <row r="21" spans="2:27" x14ac:dyDescent="0.25">
      <c r="B21" s="6"/>
      <c r="C21" s="8" t="str">
        <f>IFERROR(VLOOKUP(Table1[[#This Row],[1 - GDF generic code
B = Blister or Strip
L = Loose
DT = Dispersible Tablet
S = Sachet]], Sheet2!$A$2:$B$60, 2, 0), "")</f>
        <v/>
      </c>
      <c r="D21" s="6"/>
      <c r="E21" s="36"/>
      <c r="F21" s="31"/>
      <c r="G21" s="36"/>
      <c r="H21" s="6"/>
      <c r="I21" s="6"/>
      <c r="J21" s="6"/>
      <c r="K21" s="6"/>
      <c r="L21" s="6"/>
      <c r="M21" s="7"/>
      <c r="N21" s="7"/>
      <c r="O21" s="6"/>
      <c r="P21" s="31"/>
      <c r="Q21" s="6"/>
      <c r="R21" s="6"/>
      <c r="S21" s="6"/>
      <c r="T21" s="6"/>
      <c r="U21" s="6"/>
      <c r="V21" s="6"/>
      <c r="W21" s="6"/>
      <c r="X21" s="6"/>
      <c r="Y21" s="6"/>
      <c r="Z21" s="35"/>
      <c r="AA21" s="6"/>
    </row>
    <row r="22" spans="2:27" x14ac:dyDescent="0.25">
      <c r="B22" s="6"/>
      <c r="C22" s="8" t="str">
        <f>IFERROR(VLOOKUP(Table1[[#This Row],[1 - GDF generic code
B = Blister or Strip
L = Loose
DT = Dispersible Tablet
S = Sachet]], Sheet2!$A$2:$B$60, 2, 0), "")</f>
        <v/>
      </c>
      <c r="D22" s="6"/>
      <c r="E22" s="36"/>
      <c r="F22" s="31"/>
      <c r="G22" s="36"/>
      <c r="H22" s="6"/>
      <c r="I22" s="6"/>
      <c r="J22" s="6"/>
      <c r="K22" s="6"/>
      <c r="L22" s="6"/>
      <c r="M22" s="7"/>
      <c r="N22" s="7"/>
      <c r="O22" s="6"/>
      <c r="P22" s="31"/>
      <c r="Q22" s="6"/>
      <c r="R22" s="6"/>
      <c r="S22" s="6"/>
      <c r="T22" s="6"/>
      <c r="U22" s="6"/>
      <c r="V22" s="6"/>
      <c r="W22" s="6"/>
      <c r="X22" s="6"/>
      <c r="Y22" s="6"/>
      <c r="Z22" s="35"/>
      <c r="AA22" s="6"/>
    </row>
    <row r="23" spans="2:27" x14ac:dyDescent="0.25">
      <c r="B23" s="6"/>
      <c r="C23" s="8" t="str">
        <f>IFERROR(VLOOKUP(Table1[[#This Row],[1 - GDF generic code
B = Blister or Strip
L = Loose
DT = Dispersible Tablet
S = Sachet]], Sheet2!$A$2:$B$60, 2, 0), "")</f>
        <v/>
      </c>
      <c r="D23" s="6"/>
      <c r="E23" s="36"/>
      <c r="F23" s="31"/>
      <c r="G23" s="36"/>
      <c r="H23" s="6"/>
      <c r="I23" s="6"/>
      <c r="J23" s="6"/>
      <c r="K23" s="6"/>
      <c r="L23" s="6"/>
      <c r="M23" s="7"/>
      <c r="N23" s="7"/>
      <c r="O23" s="6"/>
      <c r="P23" s="31"/>
      <c r="Q23" s="6"/>
      <c r="R23" s="6"/>
      <c r="S23" s="6"/>
      <c r="T23" s="6"/>
      <c r="U23" s="6"/>
      <c r="V23" s="6"/>
      <c r="W23" s="6"/>
      <c r="X23" s="6"/>
      <c r="Y23" s="6"/>
      <c r="Z23" s="35"/>
      <c r="AA23" s="6"/>
    </row>
    <row r="24" spans="2:27" x14ac:dyDescent="0.25">
      <c r="B24" s="6"/>
      <c r="C24" s="8" t="str">
        <f>IFERROR(VLOOKUP(Table1[[#This Row],[1 - GDF generic code
B = Blister or Strip
L = Loose
DT = Dispersible Tablet
S = Sachet]], Sheet2!$A$2:$B$60, 2, 0), "")</f>
        <v/>
      </c>
      <c r="D24" s="6"/>
      <c r="E24" s="36"/>
      <c r="F24" s="31"/>
      <c r="G24" s="36"/>
      <c r="H24" s="6"/>
      <c r="I24" s="6"/>
      <c r="J24" s="6"/>
      <c r="K24" s="6"/>
      <c r="L24" s="6"/>
      <c r="M24" s="7"/>
      <c r="N24" s="7"/>
      <c r="O24" s="6"/>
      <c r="P24" s="31"/>
      <c r="Q24" s="6"/>
      <c r="R24" s="6"/>
      <c r="S24" s="6"/>
      <c r="T24" s="6"/>
      <c r="U24" s="6"/>
      <c r="V24" s="6"/>
      <c r="W24" s="6"/>
      <c r="X24" s="6"/>
      <c r="Y24" s="6"/>
      <c r="Z24" s="35"/>
      <c r="AA24" s="6"/>
    </row>
    <row r="25" spans="2:27" x14ac:dyDescent="0.25">
      <c r="B25" s="6"/>
      <c r="C25" s="8" t="str">
        <f>IFERROR(VLOOKUP(Table1[[#This Row],[1 - GDF generic code
B = Blister or Strip
L = Loose
DT = Dispersible Tablet
S = Sachet]], Sheet2!$A$2:$B$60, 2, 0), "")</f>
        <v/>
      </c>
      <c r="D25" s="6"/>
      <c r="E25" s="36"/>
      <c r="F25" s="31"/>
      <c r="G25" s="36"/>
      <c r="H25" s="6"/>
      <c r="I25" s="6"/>
      <c r="J25" s="6"/>
      <c r="K25" s="6"/>
      <c r="L25" s="6"/>
      <c r="M25" s="7"/>
      <c r="N25" s="7"/>
      <c r="O25" s="6"/>
      <c r="P25" s="31"/>
      <c r="Q25" s="6"/>
      <c r="R25" s="6"/>
      <c r="S25" s="6"/>
      <c r="T25" s="6"/>
      <c r="U25" s="6"/>
      <c r="V25" s="6"/>
      <c r="W25" s="6"/>
      <c r="X25" s="6"/>
      <c r="Y25" s="6"/>
      <c r="Z25" s="35"/>
      <c r="AA25" s="6"/>
    </row>
    <row r="26" spans="2:27" x14ac:dyDescent="0.25">
      <c r="B26" s="6"/>
      <c r="C26" s="8" t="str">
        <f>IFERROR(VLOOKUP(Table1[[#This Row],[1 - GDF generic code
B = Blister or Strip
L = Loose
DT = Dispersible Tablet
S = Sachet]], Sheet2!$A$2:$B$60, 2, 0), "")</f>
        <v/>
      </c>
      <c r="D26" s="6"/>
      <c r="E26" s="36"/>
      <c r="F26" s="31"/>
      <c r="G26" s="36"/>
      <c r="H26" s="6"/>
      <c r="I26" s="6"/>
      <c r="J26" s="6"/>
      <c r="K26" s="6"/>
      <c r="L26" s="6"/>
      <c r="M26" s="7"/>
      <c r="N26" s="7"/>
      <c r="O26" s="6"/>
      <c r="P26" s="31"/>
      <c r="Q26" s="6"/>
      <c r="R26" s="6"/>
      <c r="S26" s="6"/>
      <c r="T26" s="6"/>
      <c r="U26" s="6"/>
      <c r="V26" s="6"/>
      <c r="W26" s="6"/>
      <c r="X26" s="6"/>
      <c r="Y26" s="6"/>
      <c r="Z26" s="35"/>
      <c r="AA26" s="6"/>
    </row>
    <row r="27" spans="2:27" x14ac:dyDescent="0.25">
      <c r="B27" s="6"/>
      <c r="C27" s="8" t="str">
        <f>IFERROR(VLOOKUP(Table1[[#This Row],[1 - GDF generic code
B = Blister or Strip
L = Loose
DT = Dispersible Tablet
S = Sachet]], Sheet2!$A$2:$B$60, 2, 0), "")</f>
        <v/>
      </c>
      <c r="D27" s="6"/>
      <c r="E27" s="36"/>
      <c r="F27" s="31"/>
      <c r="G27" s="36"/>
      <c r="H27" s="6"/>
      <c r="I27" s="6"/>
      <c r="J27" s="6"/>
      <c r="K27" s="6"/>
      <c r="L27" s="6"/>
      <c r="M27" s="7"/>
      <c r="N27" s="7"/>
      <c r="O27" s="6"/>
      <c r="P27" s="31"/>
      <c r="Q27" s="6"/>
      <c r="R27" s="6"/>
      <c r="S27" s="6"/>
      <c r="T27" s="6"/>
      <c r="U27" s="6"/>
      <c r="V27" s="6"/>
      <c r="W27" s="6"/>
      <c r="X27" s="6"/>
      <c r="Y27" s="6"/>
      <c r="Z27" s="35"/>
      <c r="AA27" s="6"/>
    </row>
    <row r="28" spans="2:27" x14ac:dyDescent="0.25">
      <c r="B28" s="6"/>
      <c r="C28" s="8" t="str">
        <f>IFERROR(VLOOKUP(Table1[[#This Row],[1 - GDF generic code
B = Blister or Strip
L = Loose
DT = Dispersible Tablet
S = Sachet]], Sheet2!$A$2:$B$60, 2, 0), "")</f>
        <v/>
      </c>
      <c r="D28" s="6"/>
      <c r="E28" s="36"/>
      <c r="F28" s="31"/>
      <c r="G28" s="36"/>
      <c r="H28" s="6"/>
      <c r="I28" s="6"/>
      <c r="J28" s="6"/>
      <c r="K28" s="6"/>
      <c r="L28" s="6"/>
      <c r="M28" s="7"/>
      <c r="N28" s="7"/>
      <c r="O28" s="6"/>
      <c r="P28" s="31"/>
      <c r="Q28" s="6"/>
      <c r="R28" s="6"/>
      <c r="S28" s="6"/>
      <c r="T28" s="6"/>
      <c r="U28" s="6"/>
      <c r="V28" s="6"/>
      <c r="W28" s="6"/>
      <c r="X28" s="6"/>
      <c r="Y28" s="6"/>
      <c r="Z28" s="35"/>
      <c r="AA28" s="6"/>
    </row>
    <row r="29" spans="2:27" x14ac:dyDescent="0.25">
      <c r="B29" s="6"/>
      <c r="C29" s="8" t="str">
        <f>IFERROR(VLOOKUP(Table1[[#This Row],[1 - GDF generic code
B = Blister or Strip
L = Loose
DT = Dispersible Tablet
S = Sachet]], Sheet2!$A$2:$B$60, 2, 0), "")</f>
        <v/>
      </c>
      <c r="D29" s="6"/>
      <c r="E29" s="36"/>
      <c r="F29" s="31"/>
      <c r="G29" s="36"/>
      <c r="H29" s="6"/>
      <c r="I29" s="6"/>
      <c r="J29" s="6"/>
      <c r="K29" s="6"/>
      <c r="L29" s="6"/>
      <c r="M29" s="7"/>
      <c r="N29" s="7"/>
      <c r="O29" s="6"/>
      <c r="P29" s="31"/>
      <c r="Q29" s="6"/>
      <c r="R29" s="6"/>
      <c r="S29" s="6"/>
      <c r="T29" s="6"/>
      <c r="U29" s="6"/>
      <c r="V29" s="6"/>
      <c r="W29" s="6"/>
      <c r="X29" s="6"/>
      <c r="Y29" s="6"/>
      <c r="Z29" s="35"/>
      <c r="AA29" s="6"/>
    </row>
    <row r="30" spans="2:27" x14ac:dyDescent="0.25">
      <c r="B30" s="6"/>
      <c r="C30" s="8" t="str">
        <f>IFERROR(VLOOKUP(Table1[[#This Row],[1 - GDF generic code
B = Blister or Strip
L = Loose
DT = Dispersible Tablet
S = Sachet]], Sheet2!$A$2:$B$60, 2, 0), "")</f>
        <v/>
      </c>
      <c r="D30" s="6"/>
      <c r="E30" s="36"/>
      <c r="F30" s="31"/>
      <c r="G30" s="36"/>
      <c r="H30" s="6"/>
      <c r="I30" s="6"/>
      <c r="J30" s="6"/>
      <c r="K30" s="6"/>
      <c r="L30" s="6"/>
      <c r="M30" s="7"/>
      <c r="N30" s="7"/>
      <c r="O30" s="6"/>
      <c r="P30" s="31"/>
      <c r="Q30" s="6"/>
      <c r="R30" s="6"/>
      <c r="S30" s="6"/>
      <c r="T30" s="6"/>
      <c r="U30" s="6"/>
      <c r="V30" s="6"/>
      <c r="W30" s="6"/>
      <c r="X30" s="6"/>
      <c r="Y30" s="6"/>
      <c r="Z30" s="35"/>
      <c r="AA30" s="6"/>
    </row>
    <row r="31" spans="2:27" x14ac:dyDescent="0.25">
      <c r="B31" s="6"/>
      <c r="C31" s="8" t="str">
        <f>IFERROR(VLOOKUP(Table1[[#This Row],[1 - GDF generic code
B = Blister or Strip
L = Loose
DT = Dispersible Tablet
S = Sachet]], Sheet2!$A$2:$B$60, 2, 0), "")</f>
        <v/>
      </c>
      <c r="D31" s="6"/>
      <c r="E31" s="36"/>
      <c r="F31" s="31"/>
      <c r="G31" s="36"/>
      <c r="H31" s="6"/>
      <c r="I31" s="6"/>
      <c r="J31" s="6"/>
      <c r="K31" s="6"/>
      <c r="L31" s="6"/>
      <c r="M31" s="7"/>
      <c r="N31" s="7"/>
      <c r="O31" s="6"/>
      <c r="P31" s="31"/>
      <c r="Q31" s="6"/>
      <c r="R31" s="6"/>
      <c r="S31" s="6"/>
      <c r="T31" s="6"/>
      <c r="U31" s="6"/>
      <c r="V31" s="6"/>
      <c r="W31" s="6"/>
      <c r="X31" s="6"/>
      <c r="Y31" s="6"/>
      <c r="Z31" s="35"/>
      <c r="AA31" s="6"/>
    </row>
    <row r="32" spans="2:27" x14ac:dyDescent="0.25">
      <c r="B32" s="6"/>
      <c r="C32" s="8" t="str">
        <f>IFERROR(VLOOKUP(Table1[[#This Row],[1 - GDF generic code
B = Blister or Strip
L = Loose
DT = Dispersible Tablet
S = Sachet]], Sheet2!$A$2:$B$60, 2, 0), "")</f>
        <v/>
      </c>
      <c r="D32" s="6"/>
      <c r="E32" s="36"/>
      <c r="F32" s="31"/>
      <c r="G32" s="36"/>
      <c r="H32" s="6"/>
      <c r="I32" s="6"/>
      <c r="J32" s="6"/>
      <c r="K32" s="6"/>
      <c r="L32" s="6"/>
      <c r="M32" s="7"/>
      <c r="N32" s="7"/>
      <c r="O32" s="6"/>
      <c r="P32" s="31"/>
      <c r="Q32" s="6"/>
      <c r="R32" s="6"/>
      <c r="S32" s="6"/>
      <c r="T32" s="6"/>
      <c r="U32" s="6"/>
      <c r="V32" s="6"/>
      <c r="W32" s="6"/>
      <c r="X32" s="6"/>
      <c r="Y32" s="6"/>
      <c r="Z32" s="35"/>
      <c r="AA32" s="6"/>
    </row>
    <row r="33" spans="2:27" x14ac:dyDescent="0.25">
      <c r="B33" s="6"/>
      <c r="C33" s="8" t="str">
        <f>IFERROR(VLOOKUP(Table1[[#This Row],[1 - GDF generic code
B = Blister or Strip
L = Loose
DT = Dispersible Tablet
S = Sachet]], Sheet2!$A$2:$B$60, 2, 0), "")</f>
        <v/>
      </c>
      <c r="D33" s="6"/>
      <c r="E33" s="36"/>
      <c r="F33" s="31"/>
      <c r="G33" s="36"/>
      <c r="H33" s="6"/>
      <c r="I33" s="6"/>
      <c r="J33" s="6"/>
      <c r="K33" s="6"/>
      <c r="L33" s="6"/>
      <c r="M33" s="7"/>
      <c r="N33" s="7"/>
      <c r="O33" s="6"/>
      <c r="P33" s="31"/>
      <c r="Q33" s="6"/>
      <c r="R33" s="6"/>
      <c r="S33" s="6"/>
      <c r="T33" s="6"/>
      <c r="U33" s="6"/>
      <c r="V33" s="6"/>
      <c r="W33" s="6"/>
      <c r="X33" s="6"/>
      <c r="Y33" s="6"/>
      <c r="Z33" s="35"/>
      <c r="AA33" s="6"/>
    </row>
    <row r="34" spans="2:27" x14ac:dyDescent="0.25">
      <c r="B34" s="6"/>
      <c r="C34" s="8" t="str">
        <f>IFERROR(VLOOKUP(Table1[[#This Row],[1 - GDF generic code
B = Blister or Strip
L = Loose
DT = Dispersible Tablet
S = Sachet]], Sheet2!$A$2:$B$60, 2, 0), "")</f>
        <v/>
      </c>
      <c r="D34" s="6"/>
      <c r="E34" s="36"/>
      <c r="F34" s="31"/>
      <c r="G34" s="36"/>
      <c r="H34" s="6"/>
      <c r="I34" s="6"/>
      <c r="J34" s="6"/>
      <c r="K34" s="6"/>
      <c r="L34" s="6"/>
      <c r="M34" s="7"/>
      <c r="N34" s="7"/>
      <c r="O34" s="6"/>
      <c r="P34" s="31"/>
      <c r="Q34" s="6"/>
      <c r="R34" s="6"/>
      <c r="S34" s="6"/>
      <c r="T34" s="6"/>
      <c r="U34" s="6"/>
      <c r="V34" s="6"/>
      <c r="W34" s="6"/>
      <c r="X34" s="6"/>
      <c r="Y34" s="6"/>
      <c r="Z34" s="35"/>
      <c r="AA34" s="6"/>
    </row>
    <row r="35" spans="2:27" x14ac:dyDescent="0.25">
      <c r="B35" s="6"/>
      <c r="C35" s="8" t="str">
        <f>IFERROR(VLOOKUP(Table1[[#This Row],[1 - GDF generic code
B = Blister or Strip
L = Loose
DT = Dispersible Tablet
S = Sachet]], Sheet2!$A$2:$B$60, 2, 0), "")</f>
        <v/>
      </c>
      <c r="D35" s="6"/>
      <c r="E35" s="36"/>
      <c r="F35" s="31"/>
      <c r="G35" s="36"/>
      <c r="H35" s="6"/>
      <c r="I35" s="6"/>
      <c r="J35" s="6"/>
      <c r="K35" s="6"/>
      <c r="L35" s="6"/>
      <c r="M35" s="7"/>
      <c r="N35" s="7"/>
      <c r="O35" s="6"/>
      <c r="P35" s="31"/>
      <c r="Q35" s="6"/>
      <c r="R35" s="6"/>
      <c r="S35" s="6"/>
      <c r="T35" s="6"/>
      <c r="U35" s="6"/>
      <c r="V35" s="6"/>
      <c r="W35" s="6"/>
      <c r="X35" s="6"/>
      <c r="Y35" s="6"/>
      <c r="Z35" s="35"/>
      <c r="AA35" s="6"/>
    </row>
    <row r="36" spans="2:27" x14ac:dyDescent="0.25">
      <c r="B36" s="6"/>
      <c r="C36" s="8" t="str">
        <f>IFERROR(VLOOKUP(Table1[[#This Row],[1 - GDF generic code
B = Blister or Strip
L = Loose
DT = Dispersible Tablet
S = Sachet]], Sheet2!$A$2:$B$60, 2, 0), "")</f>
        <v/>
      </c>
      <c r="D36" s="6"/>
      <c r="E36" s="36"/>
      <c r="F36" s="31"/>
      <c r="G36" s="36"/>
      <c r="H36" s="6"/>
      <c r="I36" s="6"/>
      <c r="J36" s="6"/>
      <c r="K36" s="6"/>
      <c r="L36" s="6"/>
      <c r="M36" s="7"/>
      <c r="N36" s="7"/>
      <c r="O36" s="6"/>
      <c r="P36" s="31"/>
      <c r="Q36" s="6"/>
      <c r="R36" s="6"/>
      <c r="S36" s="6"/>
      <c r="T36" s="6"/>
      <c r="U36" s="6"/>
      <c r="V36" s="6"/>
      <c r="W36" s="6"/>
      <c r="X36" s="6"/>
      <c r="Y36" s="6"/>
      <c r="Z36" s="35"/>
      <c r="AA36" s="6"/>
    </row>
    <row r="37" spans="2:27" x14ac:dyDescent="0.25">
      <c r="B37" s="6"/>
      <c r="C37" s="8" t="str">
        <f>IFERROR(VLOOKUP(Table1[[#This Row],[1 - GDF generic code
B = Blister or Strip
L = Loose
DT = Dispersible Tablet
S = Sachet]], Sheet2!$A$2:$B$60, 2, 0), "")</f>
        <v/>
      </c>
      <c r="D37" s="6"/>
      <c r="E37" s="36"/>
      <c r="F37" s="31"/>
      <c r="G37" s="36"/>
      <c r="H37" s="6"/>
      <c r="I37" s="6"/>
      <c r="J37" s="6"/>
      <c r="K37" s="6"/>
      <c r="L37" s="6"/>
      <c r="M37" s="7"/>
      <c r="N37" s="7"/>
      <c r="O37" s="6"/>
      <c r="P37" s="31"/>
      <c r="Q37" s="6"/>
      <c r="R37" s="6"/>
      <c r="S37" s="6"/>
      <c r="T37" s="6"/>
      <c r="U37" s="6"/>
      <c r="V37" s="6"/>
      <c r="W37" s="6"/>
      <c r="X37" s="6"/>
      <c r="Y37" s="6"/>
      <c r="Z37" s="35"/>
      <c r="AA37" s="6"/>
    </row>
    <row r="38" spans="2:27" x14ac:dyDescent="0.25">
      <c r="B38" s="6"/>
      <c r="C38" s="8" t="str">
        <f>IFERROR(VLOOKUP(Table1[[#This Row],[1 - GDF generic code
B = Blister or Strip
L = Loose
DT = Dispersible Tablet
S = Sachet]], Sheet2!$A$2:$B$60, 2, 0), "")</f>
        <v/>
      </c>
      <c r="D38" s="6"/>
      <c r="E38" s="36"/>
      <c r="F38" s="31"/>
      <c r="G38" s="36"/>
      <c r="H38" s="6"/>
      <c r="I38" s="6"/>
      <c r="J38" s="6"/>
      <c r="K38" s="6"/>
      <c r="L38" s="6"/>
      <c r="M38" s="7"/>
      <c r="N38" s="7"/>
      <c r="O38" s="6"/>
      <c r="P38" s="31"/>
      <c r="Q38" s="6"/>
      <c r="R38" s="6"/>
      <c r="S38" s="6"/>
      <c r="T38" s="6"/>
      <c r="U38" s="6"/>
      <c r="V38" s="6"/>
      <c r="W38" s="6"/>
      <c r="X38" s="6"/>
      <c r="Y38" s="6"/>
      <c r="Z38" s="35"/>
      <c r="AA38" s="6"/>
    </row>
    <row r="39" spans="2:27" x14ac:dyDescent="0.25">
      <c r="B39" s="6"/>
      <c r="C39" s="8" t="str">
        <f>IFERROR(VLOOKUP(Table1[[#This Row],[1 - GDF generic code
B = Blister or Strip
L = Loose
DT = Dispersible Tablet
S = Sachet]], Sheet2!$A$2:$B$60, 2, 0), "")</f>
        <v/>
      </c>
      <c r="D39" s="6"/>
      <c r="E39" s="36"/>
      <c r="F39" s="31"/>
      <c r="G39" s="36"/>
      <c r="H39" s="6"/>
      <c r="I39" s="6"/>
      <c r="J39" s="6"/>
      <c r="K39" s="6"/>
      <c r="L39" s="6"/>
      <c r="M39" s="7"/>
      <c r="N39" s="7"/>
      <c r="O39" s="6"/>
      <c r="P39" s="31"/>
      <c r="Q39" s="6"/>
      <c r="R39" s="6"/>
      <c r="S39" s="6"/>
      <c r="T39" s="6"/>
      <c r="U39" s="6"/>
      <c r="V39" s="6"/>
      <c r="W39" s="6"/>
      <c r="X39" s="6"/>
      <c r="Y39" s="6"/>
      <c r="Z39" s="35"/>
      <c r="AA39" s="6"/>
    </row>
    <row r="40" spans="2:27" x14ac:dyDescent="0.25">
      <c r="B40" s="6"/>
      <c r="C40" s="8" t="str">
        <f>IFERROR(VLOOKUP(Table1[[#This Row],[1 - GDF generic code
B = Blister or Strip
L = Loose
DT = Dispersible Tablet
S = Sachet]], Sheet2!$A$2:$B$60, 2, 0), "")</f>
        <v/>
      </c>
      <c r="D40" s="6"/>
      <c r="E40" s="36"/>
      <c r="F40" s="31"/>
      <c r="G40" s="36"/>
      <c r="H40" s="6"/>
      <c r="I40" s="6"/>
      <c r="J40" s="6"/>
      <c r="K40" s="6"/>
      <c r="L40" s="6"/>
      <c r="M40" s="7"/>
      <c r="N40" s="7"/>
      <c r="O40" s="6"/>
      <c r="P40" s="31"/>
      <c r="Q40" s="6"/>
      <c r="R40" s="6"/>
      <c r="S40" s="6"/>
      <c r="T40" s="6"/>
      <c r="U40" s="6"/>
      <c r="V40" s="6"/>
      <c r="W40" s="6"/>
      <c r="X40" s="6"/>
      <c r="Y40" s="6"/>
      <c r="Z40" s="35"/>
      <c r="AA40" s="6"/>
    </row>
    <row r="41" spans="2:27" x14ac:dyDescent="0.25">
      <c r="B41" s="6"/>
      <c r="C41" s="8" t="str">
        <f>IFERROR(VLOOKUP(Table1[[#This Row],[1 - GDF generic code
B = Blister or Strip
L = Loose
DT = Dispersible Tablet
S = Sachet]], Sheet2!$A$2:$B$60, 2, 0), "")</f>
        <v/>
      </c>
      <c r="D41" s="6"/>
      <c r="E41" s="36"/>
      <c r="F41" s="31"/>
      <c r="G41" s="36"/>
      <c r="H41" s="6"/>
      <c r="I41" s="6"/>
      <c r="J41" s="6"/>
      <c r="K41" s="6"/>
      <c r="L41" s="6"/>
      <c r="M41" s="7"/>
      <c r="N41" s="7"/>
      <c r="O41" s="6"/>
      <c r="P41" s="31"/>
      <c r="Q41" s="6"/>
      <c r="R41" s="6"/>
      <c r="S41" s="6"/>
      <c r="T41" s="6"/>
      <c r="U41" s="6"/>
      <c r="V41" s="6"/>
      <c r="W41" s="6"/>
      <c r="X41" s="6"/>
      <c r="Y41" s="6"/>
      <c r="Z41" s="35"/>
      <c r="AA41" s="6"/>
    </row>
    <row r="42" spans="2:27" x14ac:dyDescent="0.25">
      <c r="B42" s="6"/>
      <c r="C42" s="8" t="str">
        <f>IFERROR(VLOOKUP(Table1[[#This Row],[1 - GDF generic code
B = Blister or Strip
L = Loose
DT = Dispersible Tablet
S = Sachet]], Sheet2!$A$2:$B$60, 2, 0), "")</f>
        <v/>
      </c>
      <c r="D42" s="6"/>
      <c r="E42" s="36"/>
      <c r="F42" s="31"/>
      <c r="G42" s="36"/>
      <c r="H42" s="6"/>
      <c r="I42" s="6"/>
      <c r="J42" s="6"/>
      <c r="K42" s="6"/>
      <c r="L42" s="6"/>
      <c r="M42" s="7"/>
      <c r="N42" s="7"/>
      <c r="O42" s="6"/>
      <c r="P42" s="31"/>
      <c r="Q42" s="6"/>
      <c r="R42" s="6"/>
      <c r="S42" s="6"/>
      <c r="T42" s="6"/>
      <c r="U42" s="6"/>
      <c r="V42" s="6"/>
      <c r="W42" s="6"/>
      <c r="X42" s="6"/>
      <c r="Y42" s="6"/>
      <c r="Z42" s="35"/>
      <c r="AA42" s="6"/>
    </row>
    <row r="43" spans="2:27" x14ac:dyDescent="0.25">
      <c r="B43" s="6"/>
      <c r="C43" s="8" t="str">
        <f>IFERROR(VLOOKUP(Table1[[#This Row],[1 - GDF generic code
B = Blister or Strip
L = Loose
DT = Dispersible Tablet
S = Sachet]], Sheet2!$A$2:$B$60, 2, 0), "")</f>
        <v/>
      </c>
      <c r="D43" s="6"/>
      <c r="E43" s="36"/>
      <c r="F43" s="31"/>
      <c r="G43" s="36"/>
      <c r="H43" s="6"/>
      <c r="I43" s="6"/>
      <c r="J43" s="6"/>
      <c r="K43" s="6"/>
      <c r="L43" s="6"/>
      <c r="M43" s="7"/>
      <c r="N43" s="7"/>
      <c r="O43" s="6"/>
      <c r="P43" s="31"/>
      <c r="Q43" s="6"/>
      <c r="R43" s="6"/>
      <c r="S43" s="6"/>
      <c r="T43" s="6"/>
      <c r="U43" s="6"/>
      <c r="V43" s="6"/>
      <c r="W43" s="6"/>
      <c r="X43" s="6"/>
      <c r="Y43" s="6"/>
      <c r="Z43" s="35"/>
      <c r="AA43" s="6"/>
    </row>
    <row r="44" spans="2:27" x14ac:dyDescent="0.25">
      <c r="B44" s="6"/>
      <c r="C44" s="8" t="str">
        <f>IFERROR(VLOOKUP(Table1[[#This Row],[1 - GDF generic code
B = Blister or Strip
L = Loose
DT = Dispersible Tablet
S = Sachet]], Sheet2!$A$2:$B$60, 2, 0), "")</f>
        <v/>
      </c>
      <c r="D44" s="6"/>
      <c r="E44" s="36"/>
      <c r="F44" s="31"/>
      <c r="G44" s="36"/>
      <c r="H44" s="6"/>
      <c r="I44" s="6"/>
      <c r="J44" s="6"/>
      <c r="K44" s="6"/>
      <c r="L44" s="6"/>
      <c r="M44" s="7"/>
      <c r="N44" s="7"/>
      <c r="O44" s="6"/>
      <c r="P44" s="31"/>
      <c r="Q44" s="6"/>
      <c r="R44" s="6"/>
      <c r="S44" s="6"/>
      <c r="T44" s="6"/>
      <c r="U44" s="6"/>
      <c r="V44" s="6"/>
      <c r="W44" s="6"/>
      <c r="X44" s="6"/>
      <c r="Y44" s="6"/>
      <c r="Z44" s="35"/>
      <c r="AA44" s="6"/>
    </row>
    <row r="45" spans="2:27" x14ac:dyDescent="0.25">
      <c r="B45" s="6"/>
      <c r="C45" s="8" t="str">
        <f>IFERROR(VLOOKUP(Table1[[#This Row],[1 - GDF generic code
B = Blister or Strip
L = Loose
DT = Dispersible Tablet
S = Sachet]], Sheet2!$A$2:$B$60, 2, 0), "")</f>
        <v/>
      </c>
      <c r="D45" s="6"/>
      <c r="E45" s="36"/>
      <c r="F45" s="31"/>
      <c r="G45" s="36"/>
      <c r="H45" s="6"/>
      <c r="I45" s="6"/>
      <c r="J45" s="6"/>
      <c r="K45" s="6"/>
      <c r="L45" s="6"/>
      <c r="M45" s="7"/>
      <c r="N45" s="7"/>
      <c r="O45" s="6"/>
      <c r="P45" s="31"/>
      <c r="Q45" s="6"/>
      <c r="R45" s="6"/>
      <c r="S45" s="6"/>
      <c r="T45" s="6"/>
      <c r="U45" s="6"/>
      <c r="V45" s="6"/>
      <c r="W45" s="6"/>
      <c r="X45" s="6"/>
      <c r="Y45" s="6"/>
      <c r="Z45" s="35"/>
      <c r="AA45" s="6"/>
    </row>
    <row r="46" spans="2:27" x14ac:dyDescent="0.25">
      <c r="B46" s="6"/>
      <c r="C46" s="8" t="str">
        <f>IFERROR(VLOOKUP(Table1[[#This Row],[1 - GDF generic code
B = Blister or Strip
L = Loose
DT = Dispersible Tablet
S = Sachet]], Sheet2!$A$2:$B$60, 2, 0), "")</f>
        <v/>
      </c>
      <c r="D46" s="6"/>
      <c r="E46" s="36"/>
      <c r="F46" s="31"/>
      <c r="G46" s="36"/>
      <c r="H46" s="6"/>
      <c r="I46" s="6"/>
      <c r="J46" s="6"/>
      <c r="K46" s="6"/>
      <c r="L46" s="6"/>
      <c r="M46" s="7"/>
      <c r="N46" s="7"/>
      <c r="O46" s="6"/>
      <c r="P46" s="31"/>
      <c r="Q46" s="6"/>
      <c r="R46" s="6"/>
      <c r="S46" s="6"/>
      <c r="T46" s="6"/>
      <c r="U46" s="6"/>
      <c r="V46" s="6"/>
      <c r="W46" s="6"/>
      <c r="X46" s="6"/>
      <c r="Y46" s="6"/>
      <c r="Z46" s="35"/>
      <c r="AA46" s="6"/>
    </row>
    <row r="47" spans="2:27" x14ac:dyDescent="0.25">
      <c r="B47" s="6"/>
      <c r="C47" s="8" t="str">
        <f>IFERROR(VLOOKUP(Table1[[#This Row],[1 - GDF generic code
B = Blister or Strip
L = Loose
DT = Dispersible Tablet
S = Sachet]], Sheet2!$A$2:$B$60, 2, 0), "")</f>
        <v/>
      </c>
      <c r="D47" s="6"/>
      <c r="E47" s="36"/>
      <c r="F47" s="31"/>
      <c r="G47" s="36"/>
      <c r="H47" s="6"/>
      <c r="I47" s="6"/>
      <c r="J47" s="6"/>
      <c r="K47" s="6"/>
      <c r="L47" s="6"/>
      <c r="M47" s="7"/>
      <c r="N47" s="7"/>
      <c r="O47" s="6"/>
      <c r="P47" s="31"/>
      <c r="Q47" s="6"/>
      <c r="R47" s="6"/>
      <c r="S47" s="6"/>
      <c r="T47" s="6"/>
      <c r="U47" s="6"/>
      <c r="V47" s="6"/>
      <c r="W47" s="6"/>
      <c r="X47" s="6"/>
      <c r="Y47" s="6"/>
      <c r="Z47" s="35"/>
      <c r="AA47" s="6"/>
    </row>
    <row r="48" spans="2:27" x14ac:dyDescent="0.25">
      <c r="B48" s="6"/>
      <c r="C48" s="8" t="str">
        <f>IFERROR(VLOOKUP(Table1[[#This Row],[1 - GDF generic code
B = Blister or Strip
L = Loose
DT = Dispersible Tablet
S = Sachet]], Sheet2!$A$2:$B$60, 2, 0), "")</f>
        <v/>
      </c>
      <c r="D48" s="6"/>
      <c r="E48" s="36"/>
      <c r="F48" s="31"/>
      <c r="G48" s="36"/>
      <c r="H48" s="6"/>
      <c r="I48" s="6"/>
      <c r="J48" s="6"/>
      <c r="K48" s="6"/>
      <c r="L48" s="6"/>
      <c r="M48" s="7"/>
      <c r="N48" s="7"/>
      <c r="O48" s="6"/>
      <c r="P48" s="31"/>
      <c r="Q48" s="6"/>
      <c r="R48" s="6"/>
      <c r="S48" s="6"/>
      <c r="T48" s="6"/>
      <c r="U48" s="6"/>
      <c r="V48" s="6"/>
      <c r="W48" s="6"/>
      <c r="X48" s="6"/>
      <c r="Y48" s="6"/>
      <c r="Z48" s="35"/>
      <c r="AA48" s="6"/>
    </row>
    <row r="49" spans="2:27" x14ac:dyDescent="0.25">
      <c r="B49" s="6"/>
      <c r="C49" s="8" t="str">
        <f>IFERROR(VLOOKUP(Table1[[#This Row],[1 - GDF generic code
B = Blister or Strip
L = Loose
DT = Dispersible Tablet
S = Sachet]], Sheet2!$A$2:$B$60, 2, 0), "")</f>
        <v/>
      </c>
      <c r="D49" s="6"/>
      <c r="E49" s="36"/>
      <c r="F49" s="31"/>
      <c r="G49" s="36"/>
      <c r="H49" s="6"/>
      <c r="I49" s="6"/>
      <c r="J49" s="6"/>
      <c r="K49" s="6"/>
      <c r="L49" s="6"/>
      <c r="M49" s="7"/>
      <c r="N49" s="7"/>
      <c r="O49" s="6"/>
      <c r="P49" s="31"/>
      <c r="Q49" s="6"/>
      <c r="R49" s="6"/>
      <c r="S49" s="6"/>
      <c r="T49" s="6"/>
      <c r="U49" s="6"/>
      <c r="V49" s="6"/>
      <c r="W49" s="6"/>
      <c r="X49" s="6"/>
      <c r="Y49" s="6"/>
      <c r="Z49" s="35"/>
      <c r="AA49" s="6"/>
    </row>
    <row r="50" spans="2:27" x14ac:dyDescent="0.25">
      <c r="B50" s="6"/>
      <c r="C50" s="8" t="str">
        <f>IFERROR(VLOOKUP(Table1[[#This Row],[1 - GDF generic code
B = Blister or Strip
L = Loose
DT = Dispersible Tablet
S = Sachet]], Sheet2!$A$2:$B$60, 2, 0), "")</f>
        <v/>
      </c>
      <c r="D50" s="6"/>
      <c r="E50" s="36"/>
      <c r="F50" s="31"/>
      <c r="G50" s="36"/>
      <c r="H50" s="6"/>
      <c r="I50" s="6"/>
      <c r="J50" s="6"/>
      <c r="K50" s="6"/>
      <c r="L50" s="6"/>
      <c r="M50" s="7"/>
      <c r="N50" s="7"/>
      <c r="O50" s="6"/>
      <c r="P50" s="31"/>
      <c r="Q50" s="6"/>
      <c r="R50" s="6"/>
      <c r="S50" s="6"/>
      <c r="T50" s="6"/>
      <c r="U50" s="6"/>
      <c r="V50" s="6"/>
      <c r="W50" s="6"/>
      <c r="X50" s="6"/>
      <c r="Y50" s="6"/>
      <c r="Z50" s="35"/>
      <c r="AA50" s="6"/>
    </row>
    <row r="51" spans="2:27" x14ac:dyDescent="0.25">
      <c r="B51" s="6"/>
      <c r="C51" s="8" t="str">
        <f>IFERROR(VLOOKUP(Table1[[#This Row],[1 - GDF generic code
B = Blister or Strip
L = Loose
DT = Dispersible Tablet
S = Sachet]], Sheet2!$A$2:$B$60, 2, 0), "")</f>
        <v/>
      </c>
      <c r="D51" s="6"/>
      <c r="E51" s="36"/>
      <c r="F51" s="31"/>
      <c r="G51" s="36"/>
      <c r="H51" s="6"/>
      <c r="I51" s="6"/>
      <c r="J51" s="6"/>
      <c r="K51" s="6"/>
      <c r="L51" s="6"/>
      <c r="M51" s="7"/>
      <c r="N51" s="7"/>
      <c r="O51" s="6"/>
      <c r="P51" s="31"/>
      <c r="Q51" s="6"/>
      <c r="R51" s="6"/>
      <c r="S51" s="6"/>
      <c r="T51" s="6"/>
      <c r="U51" s="6"/>
      <c r="V51" s="6"/>
      <c r="W51" s="6"/>
      <c r="X51" s="6"/>
      <c r="Y51" s="6"/>
      <c r="Z51" s="35"/>
      <c r="AA51" s="6"/>
    </row>
    <row r="52" spans="2:27" x14ac:dyDescent="0.25">
      <c r="B52" s="6"/>
      <c r="C52" s="8" t="str">
        <f>IFERROR(VLOOKUP(Table1[[#This Row],[1 - GDF generic code
B = Blister or Strip
L = Loose
DT = Dispersible Tablet
S = Sachet]], Sheet2!$A$2:$B$60, 2, 0), "")</f>
        <v/>
      </c>
      <c r="D52" s="6"/>
      <c r="E52" s="36"/>
      <c r="F52" s="31"/>
      <c r="G52" s="36"/>
      <c r="H52" s="6"/>
      <c r="I52" s="6"/>
      <c r="J52" s="6"/>
      <c r="K52" s="6"/>
      <c r="L52" s="6"/>
      <c r="M52" s="7"/>
      <c r="N52" s="7"/>
      <c r="O52" s="6"/>
      <c r="P52" s="31"/>
      <c r="Q52" s="6"/>
      <c r="R52" s="6"/>
      <c r="S52" s="6"/>
      <c r="T52" s="6"/>
      <c r="U52" s="6"/>
      <c r="V52" s="6"/>
      <c r="W52" s="6"/>
      <c r="X52" s="6"/>
      <c r="Y52" s="6"/>
      <c r="Z52" s="35"/>
      <c r="AA52" s="6"/>
    </row>
    <row r="53" spans="2:27" x14ac:dyDescent="0.25">
      <c r="B53" s="6"/>
      <c r="C53" s="8" t="str">
        <f>IFERROR(VLOOKUP(Table1[[#This Row],[1 - GDF generic code
B = Blister or Strip
L = Loose
DT = Dispersible Tablet
S = Sachet]], Sheet2!$A$2:$B$60, 2, 0), "")</f>
        <v/>
      </c>
      <c r="D53" s="6"/>
      <c r="E53" s="36"/>
      <c r="F53" s="31"/>
      <c r="G53" s="36"/>
      <c r="H53" s="6"/>
      <c r="I53" s="6"/>
      <c r="J53" s="6"/>
      <c r="K53" s="6"/>
      <c r="L53" s="6"/>
      <c r="M53" s="7"/>
      <c r="N53" s="7"/>
      <c r="O53" s="6"/>
      <c r="P53" s="31"/>
      <c r="Q53" s="6"/>
      <c r="R53" s="6"/>
      <c r="S53" s="6"/>
      <c r="T53" s="6"/>
      <c r="U53" s="6"/>
      <c r="V53" s="6"/>
      <c r="W53" s="6"/>
      <c r="X53" s="6"/>
      <c r="Y53" s="6"/>
      <c r="Z53" s="35"/>
      <c r="AA53" s="6"/>
    </row>
    <row r="54" spans="2:27" x14ac:dyDescent="0.25">
      <c r="B54" s="6"/>
      <c r="C54" s="8" t="str">
        <f>IFERROR(VLOOKUP(Table1[[#This Row],[1 - GDF generic code
B = Blister or Strip
L = Loose
DT = Dispersible Tablet
S = Sachet]], Sheet2!$A$2:$B$60, 2, 0), "")</f>
        <v/>
      </c>
      <c r="D54" s="6"/>
      <c r="E54" s="36"/>
      <c r="F54" s="31"/>
      <c r="G54" s="36"/>
      <c r="H54" s="6"/>
      <c r="I54" s="6"/>
      <c r="J54" s="6"/>
      <c r="K54" s="6"/>
      <c r="L54" s="6"/>
      <c r="M54" s="7"/>
      <c r="N54" s="7"/>
      <c r="O54" s="6"/>
      <c r="P54" s="31"/>
      <c r="Q54" s="6"/>
      <c r="R54" s="6"/>
      <c r="S54" s="6"/>
      <c r="T54" s="6"/>
      <c r="U54" s="6"/>
      <c r="V54" s="6"/>
      <c r="W54" s="6"/>
      <c r="X54" s="6"/>
      <c r="Y54" s="6"/>
      <c r="Z54" s="35"/>
      <c r="AA54" s="6"/>
    </row>
    <row r="55" spans="2:27" x14ac:dyDescent="0.25">
      <c r="B55" s="6"/>
      <c r="C55" s="8" t="str">
        <f>IFERROR(VLOOKUP(Table1[[#This Row],[1 - GDF generic code
B = Blister or Strip
L = Loose
DT = Dispersible Tablet
S = Sachet]], Sheet2!$A$2:$B$60, 2, 0), "")</f>
        <v/>
      </c>
      <c r="D55" s="6"/>
      <c r="E55" s="36"/>
      <c r="F55" s="31"/>
      <c r="G55" s="36"/>
      <c r="H55" s="6"/>
      <c r="I55" s="6"/>
      <c r="J55" s="6"/>
      <c r="K55" s="6"/>
      <c r="L55" s="6"/>
      <c r="M55" s="7"/>
      <c r="N55" s="7"/>
      <c r="O55" s="6"/>
      <c r="P55" s="31"/>
      <c r="Q55" s="6"/>
      <c r="R55" s="6"/>
      <c r="S55" s="6"/>
      <c r="T55" s="6"/>
      <c r="U55" s="6"/>
      <c r="V55" s="6"/>
      <c r="W55" s="6"/>
      <c r="X55" s="6"/>
      <c r="Y55" s="6"/>
      <c r="Z55" s="35"/>
      <c r="AA55" s="6"/>
    </row>
    <row r="56" spans="2:27" x14ac:dyDescent="0.25">
      <c r="B56" s="6"/>
      <c r="C56" s="8" t="str">
        <f>IFERROR(VLOOKUP(Table1[[#This Row],[1 - GDF generic code
B = Blister or Strip
L = Loose
DT = Dispersible Tablet
S = Sachet]], Sheet2!$A$2:$B$60, 2, 0), "")</f>
        <v/>
      </c>
      <c r="D56" s="6"/>
      <c r="E56" s="36"/>
      <c r="F56" s="31"/>
      <c r="G56" s="36"/>
      <c r="H56" s="6"/>
      <c r="I56" s="6"/>
      <c r="J56" s="6"/>
      <c r="K56" s="6"/>
      <c r="L56" s="6"/>
      <c r="M56" s="7"/>
      <c r="N56" s="7"/>
      <c r="O56" s="6"/>
      <c r="P56" s="31"/>
      <c r="Q56" s="6"/>
      <c r="R56" s="6"/>
      <c r="S56" s="6"/>
      <c r="T56" s="6"/>
      <c r="U56" s="6"/>
      <c r="V56" s="6"/>
      <c r="W56" s="6"/>
      <c r="X56" s="6"/>
      <c r="Y56" s="6"/>
      <c r="Z56" s="35"/>
      <c r="AA56" s="6"/>
    </row>
    <row r="57" spans="2:27" x14ac:dyDescent="0.25">
      <c r="B57" s="6"/>
      <c r="C57" s="8" t="str">
        <f>IFERROR(VLOOKUP(Table1[[#This Row],[1 - GDF generic code
B = Blister or Strip
L = Loose
DT = Dispersible Tablet
S = Sachet]], Sheet2!$A$2:$B$60, 2, 0), "")</f>
        <v/>
      </c>
      <c r="D57" s="6"/>
      <c r="E57" s="36"/>
      <c r="F57" s="31"/>
      <c r="G57" s="36"/>
      <c r="H57" s="6"/>
      <c r="I57" s="6"/>
      <c r="J57" s="6"/>
      <c r="K57" s="6"/>
      <c r="L57" s="6"/>
      <c r="M57" s="7"/>
      <c r="N57" s="7"/>
      <c r="O57" s="6"/>
      <c r="P57" s="31"/>
      <c r="Q57" s="6"/>
      <c r="R57" s="6"/>
      <c r="S57" s="6"/>
      <c r="T57" s="6"/>
      <c r="U57" s="6"/>
      <c r="V57" s="6"/>
      <c r="W57" s="6"/>
      <c r="X57" s="6"/>
      <c r="Y57" s="6"/>
      <c r="Z57" s="35"/>
      <c r="AA57" s="6"/>
    </row>
    <row r="58" spans="2:27" x14ac:dyDescent="0.25">
      <c r="B58" s="6"/>
      <c r="C58" s="8" t="str">
        <f>IFERROR(VLOOKUP(Table1[[#This Row],[1 - GDF generic code
B = Blister or Strip
L = Loose
DT = Dispersible Tablet
S = Sachet]], Sheet2!$A$2:$B$60, 2, 0), "")</f>
        <v/>
      </c>
      <c r="D58" s="6"/>
      <c r="E58" s="36"/>
      <c r="F58" s="31"/>
      <c r="G58" s="36"/>
      <c r="H58" s="6"/>
      <c r="I58" s="6"/>
      <c r="J58" s="6"/>
      <c r="K58" s="6"/>
      <c r="L58" s="6"/>
      <c r="M58" s="7"/>
      <c r="N58" s="7"/>
      <c r="O58" s="6"/>
      <c r="P58" s="31"/>
      <c r="Q58" s="6"/>
      <c r="R58" s="6"/>
      <c r="S58" s="6"/>
      <c r="T58" s="6"/>
      <c r="U58" s="6"/>
      <c r="V58" s="6"/>
      <c r="W58" s="6"/>
      <c r="X58" s="6"/>
      <c r="Y58" s="6"/>
      <c r="Z58" s="35"/>
      <c r="AA58" s="6"/>
    </row>
    <row r="59" spans="2:27" x14ac:dyDescent="0.25">
      <c r="B59" s="6"/>
      <c r="C59" s="8" t="str">
        <f>IFERROR(VLOOKUP(Table1[[#This Row],[1 - GDF generic code
B = Blister or Strip
L = Loose
DT = Dispersible Tablet
S = Sachet]], Sheet2!$A$2:$B$60, 2, 0), "")</f>
        <v/>
      </c>
      <c r="D59" s="6"/>
      <c r="E59" s="36"/>
      <c r="F59" s="31"/>
      <c r="G59" s="36"/>
      <c r="H59" s="6"/>
      <c r="I59" s="6"/>
      <c r="J59" s="6"/>
      <c r="K59" s="6"/>
      <c r="L59" s="6"/>
      <c r="M59" s="7"/>
      <c r="N59" s="7"/>
      <c r="O59" s="6"/>
      <c r="P59" s="31"/>
      <c r="Q59" s="6"/>
      <c r="R59" s="6"/>
      <c r="S59" s="6"/>
      <c r="T59" s="6"/>
      <c r="U59" s="6"/>
      <c r="V59" s="6"/>
      <c r="W59" s="6"/>
      <c r="X59" s="6"/>
      <c r="Y59" s="6"/>
      <c r="Z59" s="35"/>
      <c r="AA59" s="6"/>
    </row>
    <row r="60" spans="2:27" x14ac:dyDescent="0.25">
      <c r="B60" s="6"/>
      <c r="C60" s="8" t="str">
        <f>IFERROR(VLOOKUP(Table1[[#This Row],[1 - GDF generic code
B = Blister or Strip
L = Loose
DT = Dispersible Tablet
S = Sachet]], Sheet2!$A$2:$B$60, 2, 0), "")</f>
        <v/>
      </c>
      <c r="D60" s="6"/>
      <c r="E60" s="36"/>
      <c r="F60" s="31"/>
      <c r="G60" s="36"/>
      <c r="H60" s="6"/>
      <c r="I60" s="6"/>
      <c r="J60" s="6"/>
      <c r="K60" s="6"/>
      <c r="L60" s="6"/>
      <c r="M60" s="7"/>
      <c r="N60" s="7"/>
      <c r="O60" s="6"/>
      <c r="P60" s="31"/>
      <c r="Q60" s="6"/>
      <c r="R60" s="6"/>
      <c r="S60" s="6"/>
      <c r="T60" s="6"/>
      <c r="U60" s="6"/>
      <c r="V60" s="6"/>
      <c r="W60" s="6"/>
      <c r="X60" s="6"/>
      <c r="Y60" s="6"/>
      <c r="Z60" s="35"/>
      <c r="AA60" s="6"/>
    </row>
    <row r="61" spans="2:27" x14ac:dyDescent="0.25">
      <c r="B61" s="6"/>
      <c r="C61" s="8" t="str">
        <f>IFERROR(VLOOKUP(Table1[[#This Row],[1 - GDF generic code
B = Blister or Strip
L = Loose
DT = Dispersible Tablet
S = Sachet]], Sheet2!$A$2:$B$60, 2, 0), "")</f>
        <v/>
      </c>
      <c r="D61" s="6"/>
      <c r="E61" s="36"/>
      <c r="F61" s="31"/>
      <c r="G61" s="36"/>
      <c r="H61" s="6"/>
      <c r="I61" s="6"/>
      <c r="J61" s="6"/>
      <c r="K61" s="6"/>
      <c r="L61" s="6"/>
      <c r="M61" s="7"/>
      <c r="N61" s="7"/>
      <c r="O61" s="6"/>
      <c r="P61" s="31"/>
      <c r="Q61" s="6"/>
      <c r="R61" s="6"/>
      <c r="S61" s="6"/>
      <c r="T61" s="6"/>
      <c r="U61" s="6"/>
      <c r="V61" s="6"/>
      <c r="W61" s="6"/>
      <c r="X61" s="6"/>
      <c r="Y61" s="6"/>
      <c r="Z61" s="35"/>
      <c r="AA61" s="6"/>
    </row>
    <row r="62" spans="2:27" x14ac:dyDescent="0.25">
      <c r="B62" s="6"/>
      <c r="C62" s="8" t="str">
        <f>IFERROR(VLOOKUP(Table1[[#This Row],[1 - GDF generic code
B = Blister or Strip
L = Loose
DT = Dispersible Tablet
S = Sachet]], Sheet2!$A$2:$B$60, 2, 0), "")</f>
        <v/>
      </c>
      <c r="D62" s="6"/>
      <c r="E62" s="36"/>
      <c r="F62" s="31"/>
      <c r="G62" s="36"/>
      <c r="H62" s="6"/>
      <c r="I62" s="6"/>
      <c r="J62" s="6"/>
      <c r="K62" s="6"/>
      <c r="L62" s="6"/>
      <c r="M62" s="7"/>
      <c r="N62" s="7"/>
      <c r="O62" s="6"/>
      <c r="P62" s="31"/>
      <c r="Q62" s="6"/>
      <c r="R62" s="6"/>
      <c r="S62" s="6"/>
      <c r="T62" s="6"/>
      <c r="U62" s="6"/>
      <c r="V62" s="6"/>
      <c r="W62" s="6"/>
      <c r="X62" s="6"/>
      <c r="Y62" s="6"/>
      <c r="Z62" s="35"/>
      <c r="AA62" s="6"/>
    </row>
    <row r="63" spans="2:27" x14ac:dyDescent="0.25">
      <c r="B63" s="6"/>
      <c r="C63" s="8" t="str">
        <f>IFERROR(VLOOKUP(Table1[[#This Row],[1 - GDF generic code
B = Blister or Strip
L = Loose
DT = Dispersible Tablet
S = Sachet]], Sheet2!$A$2:$B$60, 2, 0), "")</f>
        <v/>
      </c>
      <c r="D63" s="6"/>
      <c r="E63" s="36"/>
      <c r="F63" s="31"/>
      <c r="G63" s="36"/>
      <c r="H63" s="6"/>
      <c r="I63" s="6"/>
      <c r="J63" s="6"/>
      <c r="K63" s="6"/>
      <c r="L63" s="6"/>
      <c r="M63" s="7"/>
      <c r="N63" s="7"/>
      <c r="O63" s="6"/>
      <c r="P63" s="31"/>
      <c r="Q63" s="6"/>
      <c r="R63" s="6"/>
      <c r="S63" s="6"/>
      <c r="T63" s="6"/>
      <c r="U63" s="6"/>
      <c r="V63" s="6"/>
      <c r="W63" s="6"/>
      <c r="X63" s="6"/>
      <c r="Y63" s="6"/>
      <c r="Z63" s="35"/>
      <c r="AA63" s="6"/>
    </row>
    <row r="64" spans="2:27" x14ac:dyDescent="0.25">
      <c r="B64" s="6"/>
      <c r="C64" s="8" t="str">
        <f>IFERROR(VLOOKUP(Table1[[#This Row],[1 - GDF generic code
B = Blister or Strip
L = Loose
DT = Dispersible Tablet
S = Sachet]], Sheet2!$A$2:$B$60, 2, 0), "")</f>
        <v/>
      </c>
      <c r="D64" s="6"/>
      <c r="E64" s="36"/>
      <c r="F64" s="31"/>
      <c r="G64" s="36"/>
      <c r="H64" s="6"/>
      <c r="I64" s="6"/>
      <c r="J64" s="6"/>
      <c r="K64" s="6"/>
      <c r="L64" s="6"/>
      <c r="M64" s="7"/>
      <c r="N64" s="7"/>
      <c r="O64" s="6"/>
      <c r="P64" s="31"/>
      <c r="Q64" s="6"/>
      <c r="R64" s="6"/>
      <c r="S64" s="6"/>
      <c r="T64" s="6"/>
      <c r="U64" s="6"/>
      <c r="V64" s="6"/>
      <c r="W64" s="6"/>
      <c r="X64" s="6"/>
      <c r="Y64" s="6"/>
      <c r="Z64" s="35"/>
      <c r="AA64" s="6"/>
    </row>
    <row r="65" spans="2:27" x14ac:dyDescent="0.25">
      <c r="B65" s="6"/>
      <c r="C65" s="8" t="str">
        <f>IFERROR(VLOOKUP(Table1[[#This Row],[1 - GDF generic code
B = Blister or Strip
L = Loose
DT = Dispersible Tablet
S = Sachet]], Sheet2!$A$2:$B$60, 2, 0), "")</f>
        <v/>
      </c>
      <c r="D65" s="6"/>
      <c r="E65" s="36"/>
      <c r="F65" s="31"/>
      <c r="G65" s="36"/>
      <c r="H65" s="6"/>
      <c r="I65" s="6"/>
      <c r="J65" s="6"/>
      <c r="K65" s="6"/>
      <c r="L65" s="6"/>
      <c r="M65" s="7"/>
      <c r="N65" s="7"/>
      <c r="O65" s="6"/>
      <c r="P65" s="31"/>
      <c r="Q65" s="6"/>
      <c r="R65" s="6"/>
      <c r="S65" s="6"/>
      <c r="T65" s="6"/>
      <c r="U65" s="6"/>
      <c r="V65" s="6"/>
      <c r="W65" s="6"/>
      <c r="X65" s="6"/>
      <c r="Y65" s="6"/>
      <c r="Z65" s="35"/>
      <c r="AA65" s="6"/>
    </row>
    <row r="66" spans="2:27" x14ac:dyDescent="0.25">
      <c r="B66" s="6"/>
      <c r="C66" s="8" t="str">
        <f>IFERROR(VLOOKUP(Table1[[#This Row],[1 - GDF generic code
B = Blister or Strip
L = Loose
DT = Dispersible Tablet
S = Sachet]], Sheet2!$A$2:$B$60, 2, 0), "")</f>
        <v/>
      </c>
      <c r="D66" s="6"/>
      <c r="E66" s="36"/>
      <c r="F66" s="31"/>
      <c r="G66" s="36"/>
      <c r="H66" s="6"/>
      <c r="I66" s="6"/>
      <c r="J66" s="6"/>
      <c r="K66" s="6"/>
      <c r="L66" s="6"/>
      <c r="M66" s="7"/>
      <c r="N66" s="7"/>
      <c r="O66" s="6"/>
      <c r="P66" s="31"/>
      <c r="Q66" s="6"/>
      <c r="R66" s="6"/>
      <c r="S66" s="6"/>
      <c r="T66" s="6"/>
      <c r="U66" s="6"/>
      <c r="V66" s="6"/>
      <c r="W66" s="6"/>
      <c r="X66" s="6"/>
      <c r="Y66" s="6"/>
      <c r="Z66" s="35"/>
      <c r="AA66" s="6"/>
    </row>
    <row r="67" spans="2:27" x14ac:dyDescent="0.25">
      <c r="B67" s="6"/>
      <c r="C67" s="8" t="str">
        <f>IFERROR(VLOOKUP(Table1[[#This Row],[1 - GDF generic code
B = Blister or Strip
L = Loose
DT = Dispersible Tablet
S = Sachet]], Sheet2!$A$2:$B$60, 2, 0), "")</f>
        <v/>
      </c>
      <c r="D67" s="6"/>
      <c r="E67" s="36"/>
      <c r="F67" s="31"/>
      <c r="G67" s="36"/>
      <c r="H67" s="6"/>
      <c r="I67" s="6"/>
      <c r="J67" s="6"/>
      <c r="K67" s="6"/>
      <c r="L67" s="6"/>
      <c r="M67" s="7"/>
      <c r="N67" s="7"/>
      <c r="O67" s="6"/>
      <c r="P67" s="31"/>
      <c r="Q67" s="6"/>
      <c r="R67" s="6"/>
      <c r="S67" s="6"/>
      <c r="T67" s="6"/>
      <c r="U67" s="6"/>
      <c r="V67" s="6"/>
      <c r="W67" s="6"/>
      <c r="X67" s="6"/>
      <c r="Y67" s="6"/>
      <c r="Z67" s="35"/>
      <c r="AA67" s="6"/>
    </row>
    <row r="68" spans="2:27" x14ac:dyDescent="0.25">
      <c r="B68" s="6"/>
      <c r="C68" s="8" t="str">
        <f>IFERROR(VLOOKUP(Table1[[#This Row],[1 - GDF generic code
B = Blister or Strip
L = Loose
DT = Dispersible Tablet
S = Sachet]], Sheet2!$A$2:$B$60, 2, 0), "")</f>
        <v/>
      </c>
      <c r="D68" s="6"/>
      <c r="E68" s="36"/>
      <c r="F68" s="31"/>
      <c r="G68" s="36"/>
      <c r="H68" s="6"/>
      <c r="I68" s="6"/>
      <c r="J68" s="6"/>
      <c r="K68" s="6"/>
      <c r="L68" s="6"/>
      <c r="M68" s="7"/>
      <c r="N68" s="7"/>
      <c r="O68" s="6"/>
      <c r="P68" s="31"/>
      <c r="Q68" s="6"/>
      <c r="R68" s="6"/>
      <c r="S68" s="6"/>
      <c r="T68" s="6"/>
      <c r="U68" s="6"/>
      <c r="V68" s="6"/>
      <c r="W68" s="6"/>
      <c r="X68" s="6"/>
      <c r="Y68" s="6"/>
      <c r="Z68" s="35"/>
      <c r="AA68" s="6"/>
    </row>
    <row r="69" spans="2:27" x14ac:dyDescent="0.25">
      <c r="B69" s="6"/>
      <c r="C69" s="8" t="str">
        <f>IFERROR(VLOOKUP(Table1[[#This Row],[1 - GDF generic code
B = Blister or Strip
L = Loose
DT = Dispersible Tablet
S = Sachet]], Sheet2!$A$2:$B$60, 2, 0), "")</f>
        <v/>
      </c>
      <c r="D69" s="6"/>
      <c r="E69" s="36"/>
      <c r="F69" s="31"/>
      <c r="G69" s="36"/>
      <c r="H69" s="6"/>
      <c r="I69" s="6"/>
      <c r="J69" s="6"/>
      <c r="K69" s="6"/>
      <c r="L69" s="6"/>
      <c r="M69" s="7"/>
      <c r="N69" s="7"/>
      <c r="O69" s="6"/>
      <c r="P69" s="31"/>
      <c r="Q69" s="6"/>
      <c r="R69" s="6"/>
      <c r="S69" s="6"/>
      <c r="T69" s="6"/>
      <c r="U69" s="6"/>
      <c r="V69" s="6"/>
      <c r="W69" s="6"/>
      <c r="X69" s="6"/>
      <c r="Y69" s="6"/>
      <c r="Z69" s="35"/>
      <c r="AA69" s="6"/>
    </row>
    <row r="70" spans="2:27" x14ac:dyDescent="0.25">
      <c r="B70" s="6"/>
      <c r="C70" s="8" t="str">
        <f>IFERROR(VLOOKUP(Table1[[#This Row],[1 - GDF generic code
B = Blister or Strip
L = Loose
DT = Dispersible Tablet
S = Sachet]], Sheet2!$A$2:$B$60, 2, 0), "")</f>
        <v/>
      </c>
      <c r="D70" s="6"/>
      <c r="E70" s="36"/>
      <c r="F70" s="31"/>
      <c r="G70" s="36"/>
      <c r="H70" s="6"/>
      <c r="I70" s="6"/>
      <c r="J70" s="6"/>
      <c r="K70" s="6"/>
      <c r="L70" s="6"/>
      <c r="M70" s="7"/>
      <c r="N70" s="7"/>
      <c r="O70" s="6"/>
      <c r="P70" s="31"/>
      <c r="Q70" s="6"/>
      <c r="R70" s="6"/>
      <c r="S70" s="6"/>
      <c r="T70" s="6"/>
      <c r="U70" s="6"/>
      <c r="V70" s="6"/>
      <c r="W70" s="6"/>
      <c r="X70" s="6"/>
      <c r="Y70" s="6"/>
      <c r="Z70" s="35"/>
      <c r="AA70" s="6"/>
    </row>
    <row r="71" spans="2:27" x14ac:dyDescent="0.25">
      <c r="B71" s="6"/>
      <c r="C71" s="8" t="str">
        <f>IFERROR(VLOOKUP(Table1[[#This Row],[1 - GDF generic code
B = Blister or Strip
L = Loose
DT = Dispersible Tablet
S = Sachet]], Sheet2!$A$2:$B$60, 2, 0), "")</f>
        <v/>
      </c>
      <c r="D71" s="6"/>
      <c r="E71" s="36"/>
      <c r="F71" s="31"/>
      <c r="G71" s="36"/>
      <c r="H71" s="6"/>
      <c r="I71" s="6"/>
      <c r="J71" s="6"/>
      <c r="K71" s="6"/>
      <c r="L71" s="6"/>
      <c r="M71" s="7"/>
      <c r="N71" s="7"/>
      <c r="O71" s="6"/>
      <c r="P71" s="31"/>
      <c r="Q71" s="6"/>
      <c r="R71" s="6"/>
      <c r="S71" s="6"/>
      <c r="T71" s="6"/>
      <c r="U71" s="6"/>
      <c r="V71" s="6"/>
      <c r="W71" s="6"/>
      <c r="X71" s="6"/>
      <c r="Y71" s="6"/>
      <c r="Z71" s="35"/>
      <c r="AA71" s="6"/>
    </row>
    <row r="72" spans="2:27" x14ac:dyDescent="0.25">
      <c r="B72" s="6"/>
      <c r="C72" s="8" t="str">
        <f>IFERROR(VLOOKUP(Table1[[#This Row],[1 - GDF generic code
B = Blister or Strip
L = Loose
DT = Dispersible Tablet
S = Sachet]], Sheet2!$A$2:$B$60, 2, 0), "")</f>
        <v/>
      </c>
      <c r="D72" s="6"/>
      <c r="E72" s="36"/>
      <c r="F72" s="31"/>
      <c r="G72" s="36"/>
      <c r="H72" s="6"/>
      <c r="I72" s="6"/>
      <c r="J72" s="6"/>
      <c r="K72" s="6"/>
      <c r="L72" s="6"/>
      <c r="M72" s="7"/>
      <c r="N72" s="7"/>
      <c r="O72" s="6"/>
      <c r="P72" s="31"/>
      <c r="Q72" s="6"/>
      <c r="R72" s="6"/>
      <c r="S72" s="6"/>
      <c r="T72" s="6"/>
      <c r="U72" s="6"/>
      <c r="V72" s="6"/>
      <c r="W72" s="6"/>
      <c r="X72" s="6"/>
      <c r="Y72" s="6"/>
      <c r="Z72" s="35"/>
      <c r="AA72" s="6"/>
    </row>
    <row r="73" spans="2:27" x14ac:dyDescent="0.25">
      <c r="B73" s="6"/>
      <c r="C73" s="8" t="str">
        <f>IFERROR(VLOOKUP(Table1[[#This Row],[1 - GDF generic code
B = Blister or Strip
L = Loose
DT = Dispersible Tablet
S = Sachet]], Sheet2!$A$2:$B$60, 2, 0), "")</f>
        <v/>
      </c>
      <c r="D73" s="6"/>
      <c r="E73" s="36"/>
      <c r="F73" s="31"/>
      <c r="G73" s="36"/>
      <c r="H73" s="6"/>
      <c r="I73" s="6"/>
      <c r="J73" s="6"/>
      <c r="K73" s="6"/>
      <c r="L73" s="6"/>
      <c r="M73" s="7"/>
      <c r="N73" s="7"/>
      <c r="O73" s="6"/>
      <c r="P73" s="31"/>
      <c r="Q73" s="6"/>
      <c r="R73" s="6"/>
      <c r="S73" s="6"/>
      <c r="T73" s="6"/>
      <c r="U73" s="6"/>
      <c r="V73" s="6"/>
      <c r="W73" s="6"/>
      <c r="X73" s="6"/>
      <c r="Y73" s="6"/>
      <c r="Z73" s="35"/>
      <c r="AA73" s="6"/>
    </row>
    <row r="74" spans="2:27" x14ac:dyDescent="0.25">
      <c r="B74" s="6"/>
      <c r="C74" s="8" t="str">
        <f>IFERROR(VLOOKUP(Table1[[#This Row],[1 - GDF generic code
B = Blister or Strip
L = Loose
DT = Dispersible Tablet
S = Sachet]], Sheet2!$A$2:$B$60, 2, 0), "")</f>
        <v/>
      </c>
      <c r="D74" s="6"/>
      <c r="E74" s="36"/>
      <c r="F74" s="31"/>
      <c r="G74" s="36"/>
      <c r="H74" s="6"/>
      <c r="I74" s="6"/>
      <c r="J74" s="6"/>
      <c r="K74" s="6"/>
      <c r="L74" s="6"/>
      <c r="M74" s="7"/>
      <c r="N74" s="7"/>
      <c r="O74" s="6"/>
      <c r="P74" s="31"/>
      <c r="Q74" s="6"/>
      <c r="R74" s="6"/>
      <c r="S74" s="6"/>
      <c r="T74" s="6"/>
      <c r="U74" s="6"/>
      <c r="V74" s="6"/>
      <c r="W74" s="6"/>
      <c r="X74" s="6"/>
      <c r="Y74" s="6"/>
      <c r="Z74" s="35"/>
      <c r="AA74" s="6"/>
    </row>
    <row r="75" spans="2:27" x14ac:dyDescent="0.25">
      <c r="B75" s="6"/>
      <c r="C75" s="8" t="str">
        <f>IFERROR(VLOOKUP(Table1[[#This Row],[1 - GDF generic code
B = Blister or Strip
L = Loose
DT = Dispersible Tablet
S = Sachet]], Sheet2!$A$2:$B$60, 2, 0), "")</f>
        <v/>
      </c>
      <c r="D75" s="6"/>
      <c r="E75" s="36"/>
      <c r="F75" s="31"/>
      <c r="G75" s="36"/>
      <c r="H75" s="6"/>
      <c r="I75" s="6"/>
      <c r="J75" s="6"/>
      <c r="K75" s="6"/>
      <c r="L75" s="6"/>
      <c r="M75" s="7"/>
      <c r="N75" s="7"/>
      <c r="O75" s="6"/>
      <c r="P75" s="31"/>
      <c r="Q75" s="6"/>
      <c r="R75" s="6"/>
      <c r="S75" s="6"/>
      <c r="T75" s="6"/>
      <c r="U75" s="6"/>
      <c r="V75" s="6"/>
      <c r="W75" s="6"/>
      <c r="X75" s="6"/>
      <c r="Y75" s="6"/>
      <c r="Z75" s="35"/>
      <c r="AA75" s="6"/>
    </row>
    <row r="76" spans="2:27" x14ac:dyDescent="0.25">
      <c r="B76" s="6"/>
      <c r="C76" s="8" t="str">
        <f>IFERROR(VLOOKUP(Table1[[#This Row],[1 - GDF generic code
B = Blister or Strip
L = Loose
DT = Dispersible Tablet
S = Sachet]], Sheet2!$A$2:$B$60, 2, 0), "")</f>
        <v/>
      </c>
      <c r="D76" s="6"/>
      <c r="E76" s="36"/>
      <c r="F76" s="31"/>
      <c r="G76" s="36"/>
      <c r="H76" s="6"/>
      <c r="I76" s="6"/>
      <c r="J76" s="6"/>
      <c r="K76" s="6"/>
      <c r="L76" s="6"/>
      <c r="M76" s="7"/>
      <c r="N76" s="7"/>
      <c r="O76" s="6"/>
      <c r="P76" s="31"/>
      <c r="Q76" s="6"/>
      <c r="R76" s="6"/>
      <c r="S76" s="6"/>
      <c r="T76" s="6"/>
      <c r="U76" s="6"/>
      <c r="V76" s="6"/>
      <c r="W76" s="6"/>
      <c r="X76" s="6"/>
      <c r="Y76" s="6"/>
      <c r="Z76" s="35"/>
      <c r="AA76" s="6"/>
    </row>
    <row r="77" spans="2:27" x14ac:dyDescent="0.25">
      <c r="B77" s="6"/>
      <c r="C77" s="8" t="str">
        <f>IFERROR(VLOOKUP(Table1[[#This Row],[1 - GDF generic code
B = Blister or Strip
L = Loose
DT = Dispersible Tablet
S = Sachet]], Sheet2!$A$2:$B$60, 2, 0), "")</f>
        <v/>
      </c>
      <c r="D77" s="6"/>
      <c r="E77" s="36"/>
      <c r="F77" s="31"/>
      <c r="G77" s="36"/>
      <c r="H77" s="6"/>
      <c r="I77" s="6"/>
      <c r="J77" s="6"/>
      <c r="K77" s="6"/>
      <c r="L77" s="6"/>
      <c r="M77" s="7"/>
      <c r="N77" s="7"/>
      <c r="O77" s="6"/>
      <c r="P77" s="31"/>
      <c r="Q77" s="6"/>
      <c r="R77" s="6"/>
      <c r="S77" s="6"/>
      <c r="T77" s="6"/>
      <c r="U77" s="6"/>
      <c r="V77" s="6"/>
      <c r="W77" s="6"/>
      <c r="X77" s="6"/>
      <c r="Y77" s="6"/>
      <c r="Z77" s="35"/>
      <c r="AA77" s="6"/>
    </row>
    <row r="78" spans="2:27" x14ac:dyDescent="0.25">
      <c r="B78" s="6"/>
      <c r="C78" s="8" t="str">
        <f>IFERROR(VLOOKUP(Table1[[#This Row],[1 - GDF generic code
B = Blister or Strip
L = Loose
DT = Dispersible Tablet
S = Sachet]], Sheet2!$A$2:$B$60, 2, 0), "")</f>
        <v/>
      </c>
      <c r="D78" s="6"/>
      <c r="E78" s="36"/>
      <c r="F78" s="31"/>
      <c r="G78" s="36"/>
      <c r="H78" s="6"/>
      <c r="I78" s="6"/>
      <c r="J78" s="6"/>
      <c r="K78" s="6"/>
      <c r="L78" s="6"/>
      <c r="M78" s="7"/>
      <c r="N78" s="7"/>
      <c r="O78" s="6"/>
      <c r="P78" s="31"/>
      <c r="Q78" s="6"/>
      <c r="R78" s="6"/>
      <c r="S78" s="6"/>
      <c r="T78" s="6"/>
      <c r="U78" s="6"/>
      <c r="V78" s="6"/>
      <c r="W78" s="6"/>
      <c r="X78" s="6"/>
      <c r="Y78" s="6"/>
      <c r="Z78" s="35"/>
      <c r="AA78" s="6"/>
    </row>
    <row r="79" spans="2:27" x14ac:dyDescent="0.25">
      <c r="B79" s="6"/>
      <c r="C79" s="8" t="str">
        <f>IFERROR(VLOOKUP(Table1[[#This Row],[1 - GDF generic code
B = Blister or Strip
L = Loose
DT = Dispersible Tablet
S = Sachet]], Sheet2!$A$2:$B$60, 2, 0), "")</f>
        <v/>
      </c>
      <c r="D79" s="6"/>
      <c r="E79" s="36"/>
      <c r="F79" s="31"/>
      <c r="G79" s="36"/>
      <c r="H79" s="6"/>
      <c r="I79" s="6"/>
      <c r="J79" s="6"/>
      <c r="K79" s="6"/>
      <c r="L79" s="6"/>
      <c r="M79" s="7"/>
      <c r="N79" s="7"/>
      <c r="O79" s="6"/>
      <c r="P79" s="31"/>
      <c r="Q79" s="6"/>
      <c r="R79" s="6"/>
      <c r="S79" s="6"/>
      <c r="T79" s="6"/>
      <c r="U79" s="6"/>
      <c r="V79" s="6"/>
      <c r="W79" s="6"/>
      <c r="X79" s="6"/>
      <c r="Y79" s="6"/>
      <c r="Z79" s="35"/>
      <c r="AA79" s="6"/>
    </row>
    <row r="80" spans="2:27" x14ac:dyDescent="0.25">
      <c r="B80" s="6"/>
      <c r="C80" s="8" t="str">
        <f>IFERROR(VLOOKUP(Table1[[#This Row],[1 - GDF generic code
B = Blister or Strip
L = Loose
DT = Dispersible Tablet
S = Sachet]], Sheet2!$A$2:$B$60, 2, 0), "")</f>
        <v/>
      </c>
      <c r="D80" s="6"/>
      <c r="E80" s="36"/>
      <c r="F80" s="31"/>
      <c r="G80" s="36"/>
      <c r="H80" s="6"/>
      <c r="I80" s="6"/>
      <c r="J80" s="6"/>
      <c r="K80" s="6"/>
      <c r="L80" s="6"/>
      <c r="M80" s="7"/>
      <c r="N80" s="7"/>
      <c r="O80" s="6"/>
      <c r="P80" s="31"/>
      <c r="Q80" s="6"/>
      <c r="R80" s="6"/>
      <c r="S80" s="6"/>
      <c r="T80" s="6"/>
      <c r="U80" s="6"/>
      <c r="V80" s="6"/>
      <c r="W80" s="6"/>
      <c r="X80" s="6"/>
      <c r="Y80" s="6"/>
      <c r="Z80" s="35"/>
      <c r="AA80" s="6"/>
    </row>
    <row r="81" spans="2:27" x14ac:dyDescent="0.25">
      <c r="B81" s="6"/>
      <c r="C81" s="8" t="str">
        <f>IFERROR(VLOOKUP(Table1[[#This Row],[1 - GDF generic code
B = Blister or Strip
L = Loose
DT = Dispersible Tablet
S = Sachet]], Sheet2!$A$2:$B$60, 2, 0), "")</f>
        <v/>
      </c>
      <c r="D81" s="6"/>
      <c r="E81" s="36"/>
      <c r="F81" s="31"/>
      <c r="G81" s="36"/>
      <c r="H81" s="6"/>
      <c r="I81" s="6"/>
      <c r="J81" s="6"/>
      <c r="K81" s="6"/>
      <c r="L81" s="6"/>
      <c r="M81" s="7"/>
      <c r="N81" s="7"/>
      <c r="O81" s="6"/>
      <c r="P81" s="31"/>
      <c r="Q81" s="6"/>
      <c r="R81" s="6"/>
      <c r="S81" s="6"/>
      <c r="T81" s="6"/>
      <c r="U81" s="6"/>
      <c r="V81" s="6"/>
      <c r="W81" s="6"/>
      <c r="X81" s="6"/>
      <c r="Y81" s="6"/>
      <c r="Z81" s="35"/>
      <c r="AA81" s="6"/>
    </row>
    <row r="82" spans="2:27" x14ac:dyDescent="0.25">
      <c r="B82" s="6"/>
      <c r="C82" s="8" t="str">
        <f>IFERROR(VLOOKUP(Table1[[#This Row],[1 - GDF generic code
B = Blister or Strip
L = Loose
DT = Dispersible Tablet
S = Sachet]], Sheet2!$A$2:$B$60, 2, 0), "")</f>
        <v/>
      </c>
      <c r="D82" s="6"/>
      <c r="E82" s="36"/>
      <c r="F82" s="31"/>
      <c r="G82" s="36"/>
      <c r="H82" s="6"/>
      <c r="I82" s="6"/>
      <c r="J82" s="6"/>
      <c r="K82" s="6"/>
      <c r="L82" s="6"/>
      <c r="M82" s="7"/>
      <c r="N82" s="7"/>
      <c r="O82" s="6"/>
      <c r="P82" s="31"/>
      <c r="Q82" s="6"/>
      <c r="R82" s="6"/>
      <c r="S82" s="6"/>
      <c r="T82" s="6"/>
      <c r="U82" s="6"/>
      <c r="V82" s="6"/>
      <c r="W82" s="6"/>
      <c r="X82" s="6"/>
      <c r="Y82" s="6"/>
      <c r="Z82" s="35"/>
      <c r="AA82" s="6"/>
    </row>
    <row r="83" spans="2:27" x14ac:dyDescent="0.25">
      <c r="B83" s="6"/>
      <c r="C83" s="8" t="str">
        <f>IFERROR(VLOOKUP(Table1[[#This Row],[1 - GDF generic code
B = Blister or Strip
L = Loose
DT = Dispersible Tablet
S = Sachet]], Sheet2!$A$2:$B$60, 2, 0), "")</f>
        <v/>
      </c>
      <c r="D83" s="6"/>
      <c r="E83" s="36"/>
      <c r="F83" s="31"/>
      <c r="G83" s="36"/>
      <c r="H83" s="6"/>
      <c r="I83" s="6"/>
      <c r="J83" s="6"/>
      <c r="K83" s="6"/>
      <c r="L83" s="6"/>
      <c r="M83" s="7"/>
      <c r="N83" s="7"/>
      <c r="O83" s="6"/>
      <c r="P83" s="31"/>
      <c r="Q83" s="6"/>
      <c r="R83" s="6"/>
      <c r="S83" s="6"/>
      <c r="T83" s="6"/>
      <c r="U83" s="6"/>
      <c r="V83" s="6"/>
      <c r="W83" s="6"/>
      <c r="X83" s="6"/>
      <c r="Y83" s="6"/>
      <c r="Z83" s="35"/>
      <c r="AA83" s="6"/>
    </row>
    <row r="84" spans="2:27" x14ac:dyDescent="0.25">
      <c r="B84" s="6"/>
      <c r="C84" s="8" t="str">
        <f>IFERROR(VLOOKUP(Table1[[#This Row],[1 - GDF generic code
B = Blister or Strip
L = Loose
DT = Dispersible Tablet
S = Sachet]], Sheet2!$A$2:$B$60, 2, 0), "")</f>
        <v/>
      </c>
      <c r="D84" s="6"/>
      <c r="E84" s="36"/>
      <c r="F84" s="31"/>
      <c r="G84" s="36"/>
      <c r="H84" s="6"/>
      <c r="I84" s="6"/>
      <c r="J84" s="6"/>
      <c r="K84" s="6"/>
      <c r="L84" s="6"/>
      <c r="M84" s="7"/>
      <c r="N84" s="7"/>
      <c r="O84" s="6"/>
      <c r="P84" s="31"/>
      <c r="Q84" s="6"/>
      <c r="R84" s="6"/>
      <c r="S84" s="6"/>
      <c r="T84" s="6"/>
      <c r="U84" s="6"/>
      <c r="V84" s="6"/>
      <c r="W84" s="6"/>
      <c r="X84" s="6"/>
      <c r="Y84" s="6"/>
      <c r="Z84" s="35"/>
      <c r="AA84" s="6"/>
    </row>
    <row r="85" spans="2:27" x14ac:dyDescent="0.25">
      <c r="B85" s="6"/>
      <c r="C85" s="8" t="str">
        <f>IFERROR(VLOOKUP(Table1[[#This Row],[1 - GDF generic code
B = Blister or Strip
L = Loose
DT = Dispersible Tablet
S = Sachet]], Sheet2!$A$2:$B$60, 2, 0), "")</f>
        <v/>
      </c>
      <c r="D85" s="6"/>
      <c r="E85" s="36"/>
      <c r="F85" s="31"/>
      <c r="G85" s="36"/>
      <c r="H85" s="6"/>
      <c r="I85" s="6"/>
      <c r="J85" s="6"/>
      <c r="K85" s="6"/>
      <c r="L85" s="6"/>
      <c r="M85" s="7"/>
      <c r="N85" s="7"/>
      <c r="O85" s="6"/>
      <c r="P85" s="31"/>
      <c r="Q85" s="6"/>
      <c r="R85" s="6"/>
      <c r="S85" s="6"/>
      <c r="T85" s="6"/>
      <c r="U85" s="6"/>
      <c r="V85" s="6"/>
      <c r="W85" s="6"/>
      <c r="X85" s="6"/>
      <c r="Y85" s="6"/>
      <c r="Z85" s="35"/>
      <c r="AA85" s="6"/>
    </row>
    <row r="86" spans="2:27" x14ac:dyDescent="0.25">
      <c r="B86" s="6"/>
      <c r="C86" s="8" t="str">
        <f>IFERROR(VLOOKUP(Table1[[#This Row],[1 - GDF generic code
B = Blister or Strip
L = Loose
DT = Dispersible Tablet
S = Sachet]], Sheet2!$A$2:$B$60, 2, 0), "")</f>
        <v/>
      </c>
      <c r="D86" s="6"/>
      <c r="E86" s="36"/>
      <c r="F86" s="31"/>
      <c r="G86" s="36"/>
      <c r="H86" s="6"/>
      <c r="I86" s="6"/>
      <c r="J86" s="6"/>
      <c r="K86" s="6"/>
      <c r="L86" s="6"/>
      <c r="M86" s="7"/>
      <c r="N86" s="7"/>
      <c r="O86" s="6"/>
      <c r="P86" s="31"/>
      <c r="Q86" s="6"/>
      <c r="R86" s="6"/>
      <c r="S86" s="6"/>
      <c r="T86" s="6"/>
      <c r="U86" s="6"/>
      <c r="V86" s="6"/>
      <c r="W86" s="6"/>
      <c r="X86" s="6"/>
      <c r="Y86" s="6"/>
      <c r="Z86" s="35"/>
      <c r="AA86" s="6"/>
    </row>
    <row r="87" spans="2:27" x14ac:dyDescent="0.25">
      <c r="B87" s="6"/>
      <c r="C87" s="8" t="str">
        <f>IFERROR(VLOOKUP(Table1[[#This Row],[1 - GDF generic code
B = Blister or Strip
L = Loose
DT = Dispersible Tablet
S = Sachet]], Sheet2!$A$2:$B$60, 2, 0), "")</f>
        <v/>
      </c>
      <c r="D87" s="6"/>
      <c r="E87" s="36"/>
      <c r="F87" s="31"/>
      <c r="G87" s="36"/>
      <c r="H87" s="6"/>
      <c r="I87" s="6"/>
      <c r="J87" s="6"/>
      <c r="K87" s="6"/>
      <c r="L87" s="6"/>
      <c r="M87" s="7"/>
      <c r="N87" s="7"/>
      <c r="O87" s="6"/>
      <c r="P87" s="31"/>
      <c r="Q87" s="6"/>
      <c r="R87" s="6"/>
      <c r="S87" s="6"/>
      <c r="T87" s="6"/>
      <c r="U87" s="6"/>
      <c r="V87" s="6"/>
      <c r="W87" s="6"/>
      <c r="X87" s="6"/>
      <c r="Y87" s="6"/>
      <c r="Z87" s="35"/>
      <c r="AA87" s="6"/>
    </row>
    <row r="88" spans="2:27" x14ac:dyDescent="0.25">
      <c r="B88" s="6"/>
      <c r="C88" s="8" t="str">
        <f>IFERROR(VLOOKUP(Table1[[#This Row],[1 - GDF generic code
B = Blister or Strip
L = Loose
DT = Dispersible Tablet
S = Sachet]], Sheet2!$A$2:$B$60, 2, 0), "")</f>
        <v/>
      </c>
      <c r="D88" s="6"/>
      <c r="E88" s="36"/>
      <c r="F88" s="31"/>
      <c r="G88" s="36"/>
      <c r="H88" s="6"/>
      <c r="I88" s="6"/>
      <c r="J88" s="6"/>
      <c r="K88" s="6"/>
      <c r="L88" s="6"/>
      <c r="M88" s="7"/>
      <c r="N88" s="7"/>
      <c r="O88" s="6"/>
      <c r="P88" s="31"/>
      <c r="Q88" s="6"/>
      <c r="R88" s="6"/>
      <c r="S88" s="6"/>
      <c r="T88" s="6"/>
      <c r="U88" s="6"/>
      <c r="V88" s="6"/>
      <c r="W88" s="6"/>
      <c r="X88" s="6"/>
      <c r="Y88" s="6"/>
      <c r="Z88" s="35"/>
      <c r="AA88" s="6"/>
    </row>
    <row r="89" spans="2:27" x14ac:dyDescent="0.25">
      <c r="B89" s="6"/>
      <c r="C89" s="8" t="str">
        <f>IFERROR(VLOOKUP(Table1[[#This Row],[1 - GDF generic code
B = Blister or Strip
L = Loose
DT = Dispersible Tablet
S = Sachet]], Sheet2!$A$2:$B$60, 2, 0), "")</f>
        <v/>
      </c>
      <c r="D89" s="6"/>
      <c r="E89" s="36"/>
      <c r="F89" s="31"/>
      <c r="G89" s="36"/>
      <c r="H89" s="6"/>
      <c r="I89" s="6"/>
      <c r="J89" s="6"/>
      <c r="K89" s="6"/>
      <c r="L89" s="6"/>
      <c r="M89" s="7"/>
      <c r="N89" s="7"/>
      <c r="O89" s="6"/>
      <c r="P89" s="31"/>
      <c r="Q89" s="6"/>
      <c r="R89" s="6"/>
      <c r="S89" s="6"/>
      <c r="T89" s="6"/>
      <c r="U89" s="6"/>
      <c r="V89" s="6"/>
      <c r="W89" s="6"/>
      <c r="X89" s="6"/>
      <c r="Y89" s="6"/>
      <c r="Z89" s="35"/>
      <c r="AA89" s="6"/>
    </row>
    <row r="90" spans="2:27" x14ac:dyDescent="0.25">
      <c r="B90" s="6"/>
      <c r="C90" s="8" t="str">
        <f>IFERROR(VLOOKUP(Table1[[#This Row],[1 - GDF generic code
B = Blister or Strip
L = Loose
DT = Dispersible Tablet
S = Sachet]], Sheet2!$A$2:$B$60, 2, 0), "")</f>
        <v/>
      </c>
      <c r="D90" s="6"/>
      <c r="E90" s="36"/>
      <c r="F90" s="31"/>
      <c r="G90" s="36"/>
      <c r="H90" s="6"/>
      <c r="I90" s="6"/>
      <c r="J90" s="6"/>
      <c r="K90" s="6"/>
      <c r="L90" s="6"/>
      <c r="M90" s="7"/>
      <c r="N90" s="7"/>
      <c r="O90" s="6"/>
      <c r="P90" s="31"/>
      <c r="Q90" s="6"/>
      <c r="R90" s="6"/>
      <c r="S90" s="6"/>
      <c r="T90" s="6"/>
      <c r="U90" s="6"/>
      <c r="V90" s="6"/>
      <c r="W90" s="6"/>
      <c r="X90" s="6"/>
      <c r="Y90" s="6"/>
      <c r="Z90" s="35"/>
      <c r="AA90" s="6"/>
    </row>
    <row r="91" spans="2:27" x14ac:dyDescent="0.25">
      <c r="B91" s="6"/>
      <c r="C91" s="8" t="str">
        <f>IFERROR(VLOOKUP(Table1[[#This Row],[1 - GDF generic code
B = Blister or Strip
L = Loose
DT = Dispersible Tablet
S = Sachet]], Sheet2!$A$2:$B$60, 2, 0), "")</f>
        <v/>
      </c>
      <c r="D91" s="6"/>
      <c r="E91" s="36"/>
      <c r="F91" s="31"/>
      <c r="G91" s="36"/>
      <c r="H91" s="6"/>
      <c r="I91" s="6"/>
      <c r="J91" s="6"/>
      <c r="K91" s="6"/>
      <c r="L91" s="6"/>
      <c r="M91" s="7"/>
      <c r="N91" s="7"/>
      <c r="O91" s="6"/>
      <c r="P91" s="31"/>
      <c r="Q91" s="6"/>
      <c r="R91" s="6"/>
      <c r="S91" s="6"/>
      <c r="T91" s="6"/>
      <c r="U91" s="6"/>
      <c r="V91" s="6"/>
      <c r="W91" s="6"/>
      <c r="X91" s="6"/>
      <c r="Y91" s="6"/>
      <c r="Z91" s="35"/>
      <c r="AA91" s="6"/>
    </row>
    <row r="92" spans="2:27" x14ac:dyDescent="0.25">
      <c r="B92" s="6"/>
      <c r="C92" s="8" t="str">
        <f>IFERROR(VLOOKUP(Table1[[#This Row],[1 - GDF generic code
B = Blister or Strip
L = Loose
DT = Dispersible Tablet
S = Sachet]], Sheet2!$A$2:$B$60, 2, 0), "")</f>
        <v/>
      </c>
      <c r="D92" s="6"/>
      <c r="E92" s="36"/>
      <c r="F92" s="31"/>
      <c r="G92" s="36"/>
      <c r="H92" s="6"/>
      <c r="I92" s="6"/>
      <c r="J92" s="6"/>
      <c r="K92" s="6"/>
      <c r="L92" s="6"/>
      <c r="M92" s="7"/>
      <c r="N92" s="7"/>
      <c r="O92" s="6"/>
      <c r="P92" s="31"/>
      <c r="Q92" s="6"/>
      <c r="R92" s="6"/>
      <c r="S92" s="6"/>
      <c r="T92" s="6"/>
      <c r="U92" s="6"/>
      <c r="V92" s="6"/>
      <c r="W92" s="6"/>
      <c r="X92" s="6"/>
      <c r="Y92" s="6"/>
      <c r="Z92" s="35"/>
      <c r="AA92" s="6"/>
    </row>
    <row r="93" spans="2:27" x14ac:dyDescent="0.25">
      <c r="B93" s="6"/>
      <c r="C93" s="8" t="str">
        <f>IFERROR(VLOOKUP(Table1[[#This Row],[1 - GDF generic code
B = Blister or Strip
L = Loose
DT = Dispersible Tablet
S = Sachet]], Sheet2!$A$2:$B$60, 2, 0), "")</f>
        <v/>
      </c>
      <c r="D93" s="6"/>
      <c r="E93" s="36"/>
      <c r="F93" s="31"/>
      <c r="G93" s="36"/>
      <c r="H93" s="6"/>
      <c r="I93" s="6"/>
      <c r="J93" s="6"/>
      <c r="K93" s="6"/>
      <c r="L93" s="6"/>
      <c r="M93" s="7"/>
      <c r="N93" s="7"/>
      <c r="O93" s="6"/>
      <c r="P93" s="31"/>
      <c r="Q93" s="6"/>
      <c r="R93" s="6"/>
      <c r="S93" s="6"/>
      <c r="T93" s="6"/>
      <c r="U93" s="6"/>
      <c r="V93" s="6"/>
      <c r="W93" s="6"/>
      <c r="X93" s="6"/>
      <c r="Y93" s="6"/>
      <c r="Z93" s="35"/>
      <c r="AA93" s="6"/>
    </row>
    <row r="94" spans="2:27" x14ac:dyDescent="0.25">
      <c r="B94" s="6"/>
      <c r="C94" s="8" t="str">
        <f>IFERROR(VLOOKUP(Table1[[#This Row],[1 - GDF generic code
B = Blister or Strip
L = Loose
DT = Dispersible Tablet
S = Sachet]], Sheet2!$A$2:$B$60, 2, 0), "")</f>
        <v/>
      </c>
      <c r="D94" s="6"/>
      <c r="E94" s="36"/>
      <c r="F94" s="31"/>
      <c r="G94" s="36"/>
      <c r="H94" s="6"/>
      <c r="I94" s="6"/>
      <c r="J94" s="6"/>
      <c r="K94" s="6"/>
      <c r="L94" s="6"/>
      <c r="M94" s="7"/>
      <c r="N94" s="7"/>
      <c r="O94" s="6"/>
      <c r="P94" s="31"/>
      <c r="Q94" s="6"/>
      <c r="R94" s="6"/>
      <c r="S94" s="6"/>
      <c r="T94" s="6"/>
      <c r="U94" s="6"/>
      <c r="V94" s="6"/>
      <c r="W94" s="6"/>
      <c r="X94" s="6"/>
      <c r="Y94" s="6"/>
      <c r="Z94" s="35"/>
      <c r="AA94" s="6"/>
    </row>
    <row r="95" spans="2:27" x14ac:dyDescent="0.25">
      <c r="B95" s="6"/>
      <c r="C95" s="8" t="str">
        <f>IFERROR(VLOOKUP(Table1[[#This Row],[1 - GDF generic code
B = Blister or Strip
L = Loose
DT = Dispersible Tablet
S = Sachet]], Sheet2!$A$2:$B$60, 2, 0), "")</f>
        <v/>
      </c>
      <c r="D95" s="6"/>
      <c r="E95" s="36"/>
      <c r="F95" s="31"/>
      <c r="G95" s="36"/>
      <c r="H95" s="6"/>
      <c r="I95" s="6"/>
      <c r="J95" s="6"/>
      <c r="K95" s="6"/>
      <c r="L95" s="6"/>
      <c r="M95" s="7"/>
      <c r="N95" s="7"/>
      <c r="O95" s="6"/>
      <c r="P95" s="31"/>
      <c r="Q95" s="6"/>
      <c r="R95" s="6"/>
      <c r="S95" s="6"/>
      <c r="T95" s="6"/>
      <c r="U95" s="6"/>
      <c r="V95" s="6"/>
      <c r="W95" s="6"/>
      <c r="X95" s="6"/>
      <c r="Y95" s="6"/>
      <c r="Z95" s="35"/>
      <c r="AA95" s="6"/>
    </row>
    <row r="96" spans="2:27" x14ac:dyDescent="0.25">
      <c r="B96" s="6"/>
      <c r="C96" s="8" t="str">
        <f>IFERROR(VLOOKUP(Table1[[#This Row],[1 - GDF generic code
B = Blister or Strip
L = Loose
DT = Dispersible Tablet
S = Sachet]], Sheet2!$A$2:$B$60, 2, 0), "")</f>
        <v/>
      </c>
      <c r="D96" s="6"/>
      <c r="E96" s="36"/>
      <c r="F96" s="31"/>
      <c r="G96" s="36"/>
      <c r="H96" s="6"/>
      <c r="I96" s="6"/>
      <c r="J96" s="6"/>
      <c r="K96" s="6"/>
      <c r="L96" s="6"/>
      <c r="M96" s="7"/>
      <c r="N96" s="7"/>
      <c r="O96" s="6"/>
      <c r="P96" s="31"/>
      <c r="Q96" s="6"/>
      <c r="R96" s="6"/>
      <c r="S96" s="6"/>
      <c r="T96" s="6"/>
      <c r="U96" s="6"/>
      <c r="V96" s="6"/>
      <c r="W96" s="6"/>
      <c r="X96" s="6"/>
      <c r="Y96" s="6"/>
      <c r="Z96" s="35"/>
      <c r="AA96" s="6"/>
    </row>
    <row r="97" spans="2:27" x14ac:dyDescent="0.25">
      <c r="B97" s="6"/>
      <c r="C97" s="8" t="str">
        <f>IFERROR(VLOOKUP(Table1[[#This Row],[1 - GDF generic code
B = Blister or Strip
L = Loose
DT = Dispersible Tablet
S = Sachet]], Sheet2!$A$2:$B$60, 2, 0), "")</f>
        <v/>
      </c>
      <c r="D97" s="6"/>
      <c r="E97" s="36"/>
      <c r="F97" s="31"/>
      <c r="G97" s="36"/>
      <c r="H97" s="6"/>
      <c r="I97" s="6"/>
      <c r="J97" s="6"/>
      <c r="K97" s="6"/>
      <c r="L97" s="6"/>
      <c r="M97" s="7"/>
      <c r="N97" s="7"/>
      <c r="O97" s="6"/>
      <c r="P97" s="31"/>
      <c r="Q97" s="6"/>
      <c r="R97" s="6"/>
      <c r="S97" s="6"/>
      <c r="T97" s="6"/>
      <c r="U97" s="6"/>
      <c r="V97" s="6"/>
      <c r="W97" s="6"/>
      <c r="X97" s="6"/>
      <c r="Y97" s="6"/>
      <c r="Z97" s="35"/>
      <c r="AA97" s="6"/>
    </row>
    <row r="98" spans="2:27" x14ac:dyDescent="0.25">
      <c r="B98" s="6"/>
      <c r="C98" s="8" t="str">
        <f>IFERROR(VLOOKUP(Table1[[#This Row],[1 - GDF generic code
B = Blister or Strip
L = Loose
DT = Dispersible Tablet
S = Sachet]], Sheet2!$A$2:$B$60, 2, 0), "")</f>
        <v/>
      </c>
      <c r="D98" s="6"/>
      <c r="E98" s="36"/>
      <c r="F98" s="31"/>
      <c r="G98" s="36"/>
      <c r="H98" s="6"/>
      <c r="I98" s="6"/>
      <c r="J98" s="6"/>
      <c r="K98" s="6"/>
      <c r="L98" s="6"/>
      <c r="M98" s="7"/>
      <c r="N98" s="7"/>
      <c r="O98" s="6"/>
      <c r="P98" s="31"/>
      <c r="Q98" s="6"/>
      <c r="R98" s="6"/>
      <c r="S98" s="6"/>
      <c r="T98" s="6"/>
      <c r="U98" s="6"/>
      <c r="V98" s="6"/>
      <c r="W98" s="6"/>
      <c r="X98" s="6"/>
      <c r="Y98" s="6"/>
      <c r="Z98" s="35"/>
      <c r="AA98" s="6"/>
    </row>
    <row r="99" spans="2:27" x14ac:dyDescent="0.25">
      <c r="B99" s="6"/>
      <c r="C99" s="8" t="str">
        <f>IFERROR(VLOOKUP(Table1[[#This Row],[1 - GDF generic code
B = Blister or Strip
L = Loose
DT = Dispersible Tablet
S = Sachet]], Sheet2!$A$2:$B$60, 2, 0), "")</f>
        <v/>
      </c>
      <c r="D99" s="6"/>
      <c r="E99" s="36"/>
      <c r="F99" s="31"/>
      <c r="G99" s="36"/>
      <c r="H99" s="6"/>
      <c r="I99" s="6"/>
      <c r="J99" s="6"/>
      <c r="K99" s="6"/>
      <c r="L99" s="6"/>
      <c r="M99" s="7"/>
      <c r="N99" s="7"/>
      <c r="O99" s="6"/>
      <c r="P99" s="31"/>
      <c r="Q99" s="6"/>
      <c r="R99" s="6"/>
      <c r="S99" s="6"/>
      <c r="T99" s="6"/>
      <c r="U99" s="6"/>
      <c r="V99" s="6"/>
      <c r="W99" s="6"/>
      <c r="X99" s="6"/>
      <c r="Y99" s="6"/>
      <c r="Z99" s="35"/>
      <c r="AA99" s="6"/>
    </row>
    <row r="100" spans="2:27" x14ac:dyDescent="0.25">
      <c r="B100" s="6"/>
      <c r="C100" s="8" t="str">
        <f>IFERROR(VLOOKUP(Table1[[#This Row],[1 - GDF generic code
B = Blister or Strip
L = Loose
DT = Dispersible Tablet
S = Sachet]], Sheet2!$A$2:$B$60, 2, 0), "")</f>
        <v/>
      </c>
      <c r="D100" s="6"/>
      <c r="E100" s="36"/>
      <c r="F100" s="31"/>
      <c r="G100" s="36"/>
      <c r="H100" s="6"/>
      <c r="I100" s="6"/>
      <c r="J100" s="6"/>
      <c r="K100" s="6"/>
      <c r="L100" s="6"/>
      <c r="M100" s="7"/>
      <c r="N100" s="7"/>
      <c r="O100" s="6"/>
      <c r="P100" s="31"/>
      <c r="Q100" s="6"/>
      <c r="R100" s="6"/>
      <c r="S100" s="6"/>
      <c r="T100" s="6"/>
      <c r="U100" s="6"/>
      <c r="V100" s="6"/>
      <c r="W100" s="6"/>
      <c r="X100" s="6"/>
      <c r="Y100" s="6"/>
      <c r="Z100" s="35"/>
      <c r="AA100" s="6"/>
    </row>
    <row r="101" spans="2:27" x14ac:dyDescent="0.25">
      <c r="B101" s="6"/>
      <c r="C101" s="8" t="str">
        <f>IFERROR(VLOOKUP(Table1[[#This Row],[1 - GDF generic code
B = Blister or Strip
L = Loose
DT = Dispersible Tablet
S = Sachet]], Sheet2!$A$2:$B$60, 2, 0), "")</f>
        <v/>
      </c>
      <c r="D101" s="6"/>
      <c r="E101" s="36"/>
      <c r="F101" s="31"/>
      <c r="G101" s="36"/>
      <c r="H101" s="6"/>
      <c r="I101" s="6"/>
      <c r="J101" s="6"/>
      <c r="K101" s="6"/>
      <c r="L101" s="6"/>
      <c r="M101" s="7"/>
      <c r="N101" s="7"/>
      <c r="O101" s="6"/>
      <c r="P101" s="31"/>
      <c r="Q101" s="6"/>
      <c r="R101" s="6"/>
      <c r="S101" s="6"/>
      <c r="T101" s="6"/>
      <c r="U101" s="6"/>
      <c r="V101" s="6"/>
      <c r="W101" s="6"/>
      <c r="X101" s="6"/>
      <c r="Y101" s="6"/>
      <c r="Z101" s="35"/>
      <c r="AA101" s="6"/>
    </row>
    <row r="102" spans="2:27" x14ac:dyDescent="0.25">
      <c r="B102" s="6"/>
      <c r="C102" s="8" t="str">
        <f>IFERROR(VLOOKUP(Table1[[#This Row],[1 - GDF generic code
B = Blister or Strip
L = Loose
DT = Dispersible Tablet
S = Sachet]], Sheet2!$A$2:$B$60, 2, 0), "")</f>
        <v/>
      </c>
      <c r="D102" s="6"/>
      <c r="E102" s="36"/>
      <c r="F102" s="31"/>
      <c r="G102" s="36"/>
      <c r="H102" s="6"/>
      <c r="I102" s="6"/>
      <c r="J102" s="6"/>
      <c r="K102" s="6"/>
      <c r="L102" s="6"/>
      <c r="M102" s="7"/>
      <c r="N102" s="7"/>
      <c r="O102" s="6"/>
      <c r="P102" s="31"/>
      <c r="Q102" s="6"/>
      <c r="R102" s="6"/>
      <c r="S102" s="6"/>
      <c r="T102" s="6"/>
      <c r="U102" s="6"/>
      <c r="V102" s="6"/>
      <c r="W102" s="6"/>
      <c r="X102" s="6"/>
      <c r="Y102" s="6"/>
      <c r="Z102" s="35"/>
      <c r="AA102" s="6"/>
    </row>
    <row r="103" spans="2:27" x14ac:dyDescent="0.25">
      <c r="B103" s="6"/>
      <c r="C103" s="8" t="str">
        <f>IFERROR(VLOOKUP(Table1[[#This Row],[1 - GDF generic code
B = Blister or Strip
L = Loose
DT = Dispersible Tablet
S = Sachet]], Sheet2!$A$2:$B$60, 2, 0), "")</f>
        <v/>
      </c>
      <c r="D103" s="6"/>
      <c r="E103" s="36"/>
      <c r="F103" s="31"/>
      <c r="G103" s="36"/>
      <c r="H103" s="6"/>
      <c r="I103" s="6"/>
      <c r="J103" s="6"/>
      <c r="K103" s="6"/>
      <c r="L103" s="6"/>
      <c r="M103" s="7"/>
      <c r="N103" s="7"/>
      <c r="O103" s="6"/>
      <c r="P103" s="31"/>
      <c r="Q103" s="6"/>
      <c r="R103" s="6"/>
      <c r="S103" s="6"/>
      <c r="T103" s="6"/>
      <c r="U103" s="6"/>
      <c r="V103" s="6"/>
      <c r="W103" s="6"/>
      <c r="X103" s="6"/>
      <c r="Y103" s="6"/>
      <c r="Z103" s="35"/>
      <c r="AA103" s="6"/>
    </row>
    <row r="104" spans="2:27" x14ac:dyDescent="0.25">
      <c r="B104" s="6"/>
      <c r="C104" s="8" t="str">
        <f>IFERROR(VLOOKUP(Table1[[#This Row],[1 - GDF generic code
B = Blister or Strip
L = Loose
DT = Dispersible Tablet
S = Sachet]], Sheet2!$A$2:$B$60, 2, 0), "")</f>
        <v/>
      </c>
      <c r="D104" s="6"/>
      <c r="E104" s="36"/>
      <c r="F104" s="31"/>
      <c r="G104" s="36"/>
      <c r="H104" s="6"/>
      <c r="I104" s="6"/>
      <c r="J104" s="6"/>
      <c r="K104" s="6"/>
      <c r="L104" s="6"/>
      <c r="M104" s="7"/>
      <c r="N104" s="7"/>
      <c r="O104" s="6"/>
      <c r="P104" s="31"/>
      <c r="Q104" s="6"/>
      <c r="R104" s="6"/>
      <c r="S104" s="6"/>
      <c r="T104" s="6"/>
      <c r="U104" s="6"/>
      <c r="V104" s="6"/>
      <c r="W104" s="6"/>
      <c r="X104" s="6"/>
      <c r="Y104" s="6"/>
      <c r="Z104" s="35"/>
      <c r="AA104" s="6"/>
    </row>
    <row r="105" spans="2:27" x14ac:dyDescent="0.25">
      <c r="B105" s="6"/>
      <c r="C105" s="8" t="str">
        <f>IFERROR(VLOOKUP(Table1[[#This Row],[1 - GDF generic code
B = Blister or Strip
L = Loose
DT = Dispersible Tablet
S = Sachet]], Sheet2!$A$2:$B$60, 2, 0), "")</f>
        <v/>
      </c>
      <c r="D105" s="6"/>
      <c r="E105" s="36"/>
      <c r="F105" s="31"/>
      <c r="G105" s="36"/>
      <c r="H105" s="6"/>
      <c r="I105" s="6"/>
      <c r="J105" s="6"/>
      <c r="K105" s="6"/>
      <c r="L105" s="6"/>
      <c r="M105" s="7"/>
      <c r="N105" s="7"/>
      <c r="O105" s="6"/>
      <c r="P105" s="31"/>
      <c r="Q105" s="6"/>
      <c r="R105" s="6"/>
      <c r="S105" s="6"/>
      <c r="T105" s="6"/>
      <c r="U105" s="6"/>
      <c r="V105" s="6"/>
      <c r="W105" s="6"/>
      <c r="X105" s="6"/>
      <c r="Y105" s="6"/>
      <c r="Z105" s="35"/>
      <c r="AA105" s="6"/>
    </row>
    <row r="106" spans="2:27" x14ac:dyDescent="0.25">
      <c r="B106" s="6"/>
      <c r="C106" s="8" t="str">
        <f>IFERROR(VLOOKUP(Table1[[#This Row],[1 - GDF generic code
B = Blister or Strip
L = Loose
DT = Dispersible Tablet
S = Sachet]], Sheet2!$A$2:$B$60, 2, 0), "")</f>
        <v/>
      </c>
      <c r="D106" s="6"/>
      <c r="E106" s="36"/>
      <c r="F106" s="31"/>
      <c r="G106" s="36"/>
      <c r="H106" s="6"/>
      <c r="I106" s="6"/>
      <c r="J106" s="6"/>
      <c r="K106" s="6"/>
      <c r="L106" s="6"/>
      <c r="M106" s="7"/>
      <c r="N106" s="7"/>
      <c r="O106" s="6"/>
      <c r="P106" s="31"/>
      <c r="Q106" s="6"/>
      <c r="R106" s="6"/>
      <c r="S106" s="6"/>
      <c r="T106" s="6"/>
      <c r="U106" s="6"/>
      <c r="V106" s="6"/>
      <c r="W106" s="6"/>
      <c r="X106" s="6"/>
      <c r="Y106" s="6"/>
      <c r="Z106" s="35"/>
      <c r="AA106" s="6"/>
    </row>
    <row r="107" spans="2:27" x14ac:dyDescent="0.25">
      <c r="B107" s="6"/>
      <c r="C107" s="8" t="str">
        <f>IFERROR(VLOOKUP(Table1[[#This Row],[1 - GDF generic code
B = Blister or Strip
L = Loose
DT = Dispersible Tablet
S = Sachet]], Sheet2!$A$2:$B$60, 2, 0), "")</f>
        <v/>
      </c>
      <c r="D107" s="6"/>
      <c r="E107" s="36"/>
      <c r="F107" s="31"/>
      <c r="G107" s="36"/>
      <c r="H107" s="6"/>
      <c r="I107" s="6"/>
      <c r="J107" s="6"/>
      <c r="K107" s="6"/>
      <c r="L107" s="6"/>
      <c r="M107" s="7"/>
      <c r="N107" s="7"/>
      <c r="O107" s="6"/>
      <c r="P107" s="31"/>
      <c r="Q107" s="6"/>
      <c r="R107" s="6"/>
      <c r="S107" s="6"/>
      <c r="T107" s="6"/>
      <c r="U107" s="6"/>
      <c r="V107" s="6"/>
      <c r="W107" s="6"/>
      <c r="X107" s="6"/>
      <c r="Y107" s="6"/>
      <c r="Z107" s="35"/>
      <c r="AA107" s="6"/>
    </row>
    <row r="108" spans="2:27" x14ac:dyDescent="0.25">
      <c r="B108" s="6"/>
      <c r="C108" s="8" t="str">
        <f>IFERROR(VLOOKUP(Table1[[#This Row],[1 - GDF generic code
B = Blister or Strip
L = Loose
DT = Dispersible Tablet
S = Sachet]], Sheet2!$A$2:$B$60, 2, 0), "")</f>
        <v/>
      </c>
      <c r="D108" s="6"/>
      <c r="E108" s="36"/>
      <c r="F108" s="31"/>
      <c r="G108" s="36"/>
      <c r="H108" s="6"/>
      <c r="I108" s="6"/>
      <c r="J108" s="6"/>
      <c r="K108" s="6"/>
      <c r="L108" s="6"/>
      <c r="M108" s="7"/>
      <c r="N108" s="7"/>
      <c r="O108" s="6"/>
      <c r="P108" s="31"/>
      <c r="Q108" s="6"/>
      <c r="R108" s="6"/>
      <c r="S108" s="6"/>
      <c r="T108" s="6"/>
      <c r="U108" s="6"/>
      <c r="V108" s="6"/>
      <c r="W108" s="6"/>
      <c r="X108" s="6"/>
      <c r="Y108" s="6"/>
      <c r="Z108" s="35"/>
      <c r="AA108" s="6"/>
    </row>
    <row r="109" spans="2:27" x14ac:dyDescent="0.25">
      <c r="B109" s="6"/>
      <c r="C109" s="8" t="str">
        <f>IFERROR(VLOOKUP(Table1[[#This Row],[1 - GDF generic code
B = Blister or Strip
L = Loose
DT = Dispersible Tablet
S = Sachet]], Sheet2!$A$2:$B$60, 2, 0), "")</f>
        <v/>
      </c>
      <c r="D109" s="6"/>
      <c r="E109" s="36"/>
      <c r="F109" s="31"/>
      <c r="G109" s="36"/>
      <c r="H109" s="6"/>
      <c r="I109" s="6"/>
      <c r="J109" s="6"/>
      <c r="K109" s="6"/>
      <c r="L109" s="6"/>
      <c r="M109" s="7"/>
      <c r="N109" s="7"/>
      <c r="O109" s="6"/>
      <c r="P109" s="31"/>
      <c r="Q109" s="6"/>
      <c r="R109" s="6"/>
      <c r="S109" s="6"/>
      <c r="T109" s="6"/>
      <c r="U109" s="6"/>
      <c r="V109" s="6"/>
      <c r="W109" s="6"/>
      <c r="X109" s="6"/>
      <c r="Y109" s="6"/>
      <c r="Z109" s="35"/>
      <c r="AA109" s="6"/>
    </row>
    <row r="110" spans="2:27" x14ac:dyDescent="0.25">
      <c r="B110" s="6"/>
      <c r="C110" s="8" t="str">
        <f>IFERROR(VLOOKUP(Table1[[#This Row],[1 - GDF generic code
B = Blister or Strip
L = Loose
DT = Dispersible Tablet
S = Sachet]], Sheet2!$A$2:$B$60, 2, 0), "")</f>
        <v/>
      </c>
      <c r="D110" s="6"/>
      <c r="E110" s="36"/>
      <c r="F110" s="31"/>
      <c r="G110" s="36"/>
      <c r="H110" s="6"/>
      <c r="I110" s="6"/>
      <c r="J110" s="6"/>
      <c r="K110" s="6"/>
      <c r="L110" s="6"/>
      <c r="M110" s="7"/>
      <c r="N110" s="7"/>
      <c r="O110" s="6"/>
      <c r="P110" s="31"/>
      <c r="Q110" s="6"/>
      <c r="R110" s="6"/>
      <c r="S110" s="6"/>
      <c r="T110" s="6"/>
      <c r="U110" s="6"/>
      <c r="V110" s="6"/>
      <c r="W110" s="6"/>
      <c r="X110" s="6"/>
      <c r="Y110" s="6"/>
      <c r="Z110" s="35"/>
      <c r="AA110" s="6"/>
    </row>
    <row r="111" spans="2:27" x14ac:dyDescent="0.25">
      <c r="B111" s="6"/>
      <c r="C111" s="8" t="str">
        <f>IFERROR(VLOOKUP(Table1[[#This Row],[1 - GDF generic code
B = Blister or Strip
L = Loose
DT = Dispersible Tablet
S = Sachet]], Sheet2!$A$2:$B$60, 2, 0), "")</f>
        <v/>
      </c>
      <c r="D111" s="6"/>
      <c r="E111" s="36"/>
      <c r="F111" s="31"/>
      <c r="G111" s="36"/>
      <c r="H111" s="6"/>
      <c r="I111" s="6"/>
      <c r="J111" s="6"/>
      <c r="K111" s="6"/>
      <c r="L111" s="6"/>
      <c r="M111" s="7"/>
      <c r="N111" s="7"/>
      <c r="O111" s="6"/>
      <c r="P111" s="31"/>
      <c r="Q111" s="6"/>
      <c r="R111" s="6"/>
      <c r="S111" s="6"/>
      <c r="T111" s="6"/>
      <c r="U111" s="6"/>
      <c r="V111" s="6"/>
      <c r="W111" s="6"/>
      <c r="X111" s="6"/>
      <c r="Y111" s="6"/>
      <c r="Z111" s="35"/>
      <c r="AA111" s="6"/>
    </row>
    <row r="112" spans="2:27" x14ac:dyDescent="0.25">
      <c r="B112" s="6"/>
      <c r="C112" s="8" t="str">
        <f>IFERROR(VLOOKUP(Table1[[#This Row],[1 - GDF generic code
B = Blister or Strip
L = Loose
DT = Dispersible Tablet
S = Sachet]], Sheet2!$A$2:$B$60, 2, 0), "")</f>
        <v/>
      </c>
      <c r="D112" s="6"/>
      <c r="E112" s="36"/>
      <c r="F112" s="31"/>
      <c r="G112" s="36"/>
      <c r="H112" s="6"/>
      <c r="I112" s="6"/>
      <c r="J112" s="6"/>
      <c r="K112" s="6"/>
      <c r="L112" s="6"/>
      <c r="M112" s="7"/>
      <c r="N112" s="7"/>
      <c r="O112" s="6"/>
      <c r="P112" s="31"/>
      <c r="Q112" s="6"/>
      <c r="R112" s="6"/>
      <c r="S112" s="6"/>
      <c r="T112" s="6"/>
      <c r="U112" s="6"/>
      <c r="V112" s="6"/>
      <c r="W112" s="6"/>
      <c r="X112" s="6"/>
      <c r="Y112" s="6"/>
      <c r="Z112" s="35"/>
      <c r="AA112" s="6"/>
    </row>
    <row r="113" spans="2:27" x14ac:dyDescent="0.25">
      <c r="B113" s="6"/>
      <c r="C113" s="8" t="str">
        <f>IFERROR(VLOOKUP(Table1[[#This Row],[1 - GDF generic code
B = Blister or Strip
L = Loose
DT = Dispersible Tablet
S = Sachet]], Sheet2!$A$2:$B$60, 2, 0), "")</f>
        <v/>
      </c>
      <c r="D113" s="6"/>
      <c r="E113" s="36"/>
      <c r="F113" s="31"/>
      <c r="G113" s="36"/>
      <c r="H113" s="6"/>
      <c r="I113" s="6"/>
      <c r="J113" s="6"/>
      <c r="K113" s="6"/>
      <c r="L113" s="6"/>
      <c r="M113" s="7"/>
      <c r="N113" s="7"/>
      <c r="O113" s="6"/>
      <c r="P113" s="31"/>
      <c r="Q113" s="6"/>
      <c r="R113" s="6"/>
      <c r="S113" s="6"/>
      <c r="T113" s="6"/>
      <c r="U113" s="6"/>
      <c r="V113" s="6"/>
      <c r="W113" s="6"/>
      <c r="X113" s="6"/>
      <c r="Y113" s="6"/>
      <c r="Z113" s="35"/>
      <c r="AA113" s="6"/>
    </row>
    <row r="114" spans="2:27" x14ac:dyDescent="0.25">
      <c r="B114" s="6"/>
      <c r="C114" s="8" t="str">
        <f>IFERROR(VLOOKUP(Table1[[#This Row],[1 - GDF generic code
B = Blister or Strip
L = Loose
DT = Dispersible Tablet
S = Sachet]], Sheet2!$A$2:$B$60, 2, 0), "")</f>
        <v/>
      </c>
      <c r="D114" s="6"/>
      <c r="E114" s="36"/>
      <c r="F114" s="31"/>
      <c r="G114" s="36"/>
      <c r="H114" s="6"/>
      <c r="I114" s="6"/>
      <c r="J114" s="6"/>
      <c r="K114" s="6"/>
      <c r="L114" s="6"/>
      <c r="M114" s="7"/>
      <c r="N114" s="7"/>
      <c r="O114" s="6"/>
      <c r="P114" s="31"/>
      <c r="Q114" s="6"/>
      <c r="R114" s="6"/>
      <c r="S114" s="6"/>
      <c r="T114" s="6"/>
      <c r="U114" s="6"/>
      <c r="V114" s="6"/>
      <c r="W114" s="6"/>
      <c r="X114" s="6"/>
      <c r="Y114" s="6"/>
      <c r="Z114" s="35"/>
      <c r="AA114" s="6"/>
    </row>
    <row r="115" spans="2:27" x14ac:dyDescent="0.25">
      <c r="B115" s="6"/>
      <c r="C115" s="8" t="str">
        <f>IFERROR(VLOOKUP(Table1[[#This Row],[1 - GDF generic code
B = Blister or Strip
L = Loose
DT = Dispersible Tablet
S = Sachet]], Sheet2!$A$2:$B$60, 2, 0), "")</f>
        <v/>
      </c>
      <c r="D115" s="6"/>
      <c r="E115" s="36"/>
      <c r="F115" s="31"/>
      <c r="G115" s="36"/>
      <c r="H115" s="6"/>
      <c r="I115" s="6"/>
      <c r="J115" s="6"/>
      <c r="K115" s="6"/>
      <c r="L115" s="6"/>
      <c r="M115" s="7"/>
      <c r="N115" s="7"/>
      <c r="O115" s="6"/>
      <c r="P115" s="31"/>
      <c r="Q115" s="6"/>
      <c r="R115" s="6"/>
      <c r="S115" s="6"/>
      <c r="T115" s="6"/>
      <c r="U115" s="6"/>
      <c r="V115" s="6"/>
      <c r="W115" s="6"/>
      <c r="X115" s="6"/>
      <c r="Y115" s="6"/>
      <c r="Z115" s="35"/>
      <c r="AA115" s="6"/>
    </row>
    <row r="116" spans="2:27" x14ac:dyDescent="0.25">
      <c r="B116" s="6"/>
      <c r="C116" s="8" t="str">
        <f>IFERROR(VLOOKUP(Table1[[#This Row],[1 - GDF generic code
B = Blister or Strip
L = Loose
DT = Dispersible Tablet
S = Sachet]], Sheet2!$A$2:$B$60, 2, 0), "")</f>
        <v/>
      </c>
      <c r="D116" s="6"/>
      <c r="E116" s="36"/>
      <c r="F116" s="31"/>
      <c r="G116" s="36"/>
      <c r="H116" s="6"/>
      <c r="I116" s="6"/>
      <c r="J116" s="6"/>
      <c r="K116" s="6"/>
      <c r="L116" s="6"/>
      <c r="M116" s="7"/>
      <c r="N116" s="7"/>
      <c r="O116" s="6"/>
      <c r="P116" s="31"/>
      <c r="Q116" s="6"/>
      <c r="R116" s="6"/>
      <c r="S116" s="6"/>
      <c r="T116" s="6"/>
      <c r="U116" s="6"/>
      <c r="V116" s="6"/>
      <c r="W116" s="6"/>
      <c r="X116" s="6"/>
      <c r="Y116" s="6"/>
      <c r="Z116" s="35"/>
      <c r="AA116" s="6"/>
    </row>
    <row r="117" spans="2:27" x14ac:dyDescent="0.25">
      <c r="B117" s="6"/>
      <c r="C117" s="8" t="str">
        <f>IFERROR(VLOOKUP(Table1[[#This Row],[1 - GDF generic code
B = Blister or Strip
L = Loose
DT = Dispersible Tablet
S = Sachet]], Sheet2!$A$2:$B$60, 2, 0), "")</f>
        <v/>
      </c>
      <c r="D117" s="6"/>
      <c r="E117" s="36"/>
      <c r="F117" s="31"/>
      <c r="G117" s="36"/>
      <c r="H117" s="6"/>
      <c r="I117" s="6"/>
      <c r="J117" s="6"/>
      <c r="K117" s="6"/>
      <c r="L117" s="6"/>
      <c r="M117" s="7"/>
      <c r="N117" s="7"/>
      <c r="O117" s="6"/>
      <c r="P117" s="31"/>
      <c r="Q117" s="6"/>
      <c r="R117" s="6"/>
      <c r="S117" s="6"/>
      <c r="T117" s="6"/>
      <c r="U117" s="6"/>
      <c r="V117" s="6"/>
      <c r="W117" s="6"/>
      <c r="X117" s="6"/>
      <c r="Y117" s="6"/>
      <c r="Z117" s="35"/>
      <c r="AA117" s="6"/>
    </row>
    <row r="118" spans="2:27" x14ac:dyDescent="0.25">
      <c r="B118" s="6"/>
      <c r="C118" s="8" t="str">
        <f>IFERROR(VLOOKUP(Table1[[#This Row],[1 - GDF generic code
B = Blister or Strip
L = Loose
DT = Dispersible Tablet
S = Sachet]], Sheet2!$A$2:$B$60, 2, 0), "")</f>
        <v/>
      </c>
      <c r="D118" s="6"/>
      <c r="E118" s="36"/>
      <c r="F118" s="31"/>
      <c r="G118" s="36"/>
      <c r="H118" s="6"/>
      <c r="I118" s="6"/>
      <c r="J118" s="6"/>
      <c r="K118" s="6"/>
      <c r="L118" s="6"/>
      <c r="M118" s="7"/>
      <c r="N118" s="7"/>
      <c r="O118" s="6"/>
      <c r="P118" s="31"/>
      <c r="Q118" s="6"/>
      <c r="R118" s="6"/>
      <c r="S118" s="6"/>
      <c r="T118" s="6"/>
      <c r="U118" s="6"/>
      <c r="V118" s="6"/>
      <c r="W118" s="6"/>
      <c r="X118" s="6"/>
      <c r="Y118" s="6"/>
      <c r="Z118" s="35"/>
      <c r="AA118" s="6"/>
    </row>
    <row r="119" spans="2:27" x14ac:dyDescent="0.25">
      <c r="B119" s="6"/>
      <c r="C119" s="8" t="str">
        <f>IFERROR(VLOOKUP(Table1[[#This Row],[1 - GDF generic code
B = Blister or Strip
L = Loose
DT = Dispersible Tablet
S = Sachet]], Sheet2!$A$2:$B$60, 2, 0), "")</f>
        <v/>
      </c>
      <c r="D119" s="6"/>
      <c r="E119" s="36"/>
      <c r="F119" s="31"/>
      <c r="G119" s="36"/>
      <c r="H119" s="6"/>
      <c r="I119" s="6"/>
      <c r="J119" s="6"/>
      <c r="K119" s="6"/>
      <c r="L119" s="6"/>
      <c r="M119" s="7"/>
      <c r="N119" s="7"/>
      <c r="O119" s="6"/>
      <c r="P119" s="31"/>
      <c r="Q119" s="6"/>
      <c r="R119" s="6"/>
      <c r="S119" s="6"/>
      <c r="T119" s="6"/>
      <c r="U119" s="6"/>
      <c r="V119" s="6"/>
      <c r="W119" s="6"/>
      <c r="X119" s="6"/>
      <c r="Y119" s="6"/>
      <c r="Z119" s="35"/>
      <c r="AA119" s="6"/>
    </row>
    <row r="120" spans="2:27" x14ac:dyDescent="0.25">
      <c r="B120" s="6"/>
      <c r="C120" s="8" t="str">
        <f>IFERROR(VLOOKUP(Table1[[#This Row],[1 - GDF generic code
B = Blister or Strip
L = Loose
DT = Dispersible Tablet
S = Sachet]], Sheet2!$A$2:$B$60, 2, 0), "")</f>
        <v/>
      </c>
      <c r="D120" s="6"/>
      <c r="E120" s="36"/>
      <c r="F120" s="31"/>
      <c r="G120" s="36"/>
      <c r="H120" s="6"/>
      <c r="I120" s="6"/>
      <c r="J120" s="6"/>
      <c r="K120" s="6"/>
      <c r="L120" s="6"/>
      <c r="M120" s="7"/>
      <c r="N120" s="7"/>
      <c r="O120" s="6"/>
      <c r="P120" s="31"/>
      <c r="Q120" s="6"/>
      <c r="R120" s="6"/>
      <c r="S120" s="6"/>
      <c r="T120" s="6"/>
      <c r="U120" s="6"/>
      <c r="V120" s="6"/>
      <c r="W120" s="6"/>
      <c r="X120" s="6"/>
      <c r="Y120" s="6"/>
      <c r="Z120" s="35"/>
      <c r="AA120" s="6"/>
    </row>
    <row r="121" spans="2:27" x14ac:dyDescent="0.25">
      <c r="B121" s="6"/>
      <c r="C121" s="8" t="str">
        <f>IFERROR(VLOOKUP(Table1[[#This Row],[1 - GDF generic code
B = Blister or Strip
L = Loose
DT = Dispersible Tablet
S = Sachet]], Sheet2!$A$2:$B$60, 2, 0), "")</f>
        <v/>
      </c>
      <c r="D121" s="6"/>
      <c r="E121" s="36"/>
      <c r="F121" s="31"/>
      <c r="G121" s="36"/>
      <c r="H121" s="6"/>
      <c r="I121" s="6"/>
      <c r="J121" s="6"/>
      <c r="K121" s="6"/>
      <c r="L121" s="6"/>
      <c r="M121" s="7"/>
      <c r="N121" s="7"/>
      <c r="O121" s="6"/>
      <c r="P121" s="31"/>
      <c r="Q121" s="6"/>
      <c r="R121" s="6"/>
      <c r="S121" s="6"/>
      <c r="T121" s="6"/>
      <c r="U121" s="6"/>
      <c r="V121" s="6"/>
      <c r="W121" s="6"/>
      <c r="X121" s="6"/>
      <c r="Y121" s="6"/>
      <c r="Z121" s="35"/>
      <c r="AA121" s="6"/>
    </row>
    <row r="122" spans="2:27" x14ac:dyDescent="0.25">
      <c r="B122" s="6"/>
      <c r="C122" s="8" t="str">
        <f>IFERROR(VLOOKUP(Table1[[#This Row],[1 - GDF generic code
B = Blister or Strip
L = Loose
DT = Dispersible Tablet
S = Sachet]], Sheet2!$A$2:$B$60, 2, 0), "")</f>
        <v/>
      </c>
      <c r="D122" s="6"/>
      <c r="E122" s="36"/>
      <c r="F122" s="31"/>
      <c r="G122" s="36"/>
      <c r="H122" s="6"/>
      <c r="I122" s="6"/>
      <c r="J122" s="6"/>
      <c r="K122" s="6"/>
      <c r="L122" s="6"/>
      <c r="M122" s="7"/>
      <c r="N122" s="7"/>
      <c r="O122" s="6"/>
      <c r="P122" s="31"/>
      <c r="Q122" s="6"/>
      <c r="R122" s="6"/>
      <c r="S122" s="6"/>
      <c r="T122" s="6"/>
      <c r="U122" s="6"/>
      <c r="V122" s="6"/>
      <c r="W122" s="6"/>
      <c r="X122" s="6"/>
      <c r="Y122" s="6"/>
      <c r="Z122" s="35"/>
      <c r="AA122" s="6"/>
    </row>
    <row r="123" spans="2:27" x14ac:dyDescent="0.25">
      <c r="B123" s="6"/>
      <c r="C123" s="8" t="str">
        <f>IFERROR(VLOOKUP(Table1[[#This Row],[1 - GDF generic code
B = Blister or Strip
L = Loose
DT = Dispersible Tablet
S = Sachet]], Sheet2!$A$2:$B$60, 2, 0), "")</f>
        <v/>
      </c>
      <c r="D123" s="6"/>
      <c r="E123" s="36"/>
      <c r="F123" s="31"/>
      <c r="G123" s="36"/>
      <c r="H123" s="6"/>
      <c r="I123" s="6"/>
      <c r="J123" s="6"/>
      <c r="K123" s="6"/>
      <c r="L123" s="6"/>
      <c r="M123" s="7"/>
      <c r="N123" s="7"/>
      <c r="O123" s="6"/>
      <c r="P123" s="31"/>
      <c r="Q123" s="6"/>
      <c r="R123" s="6"/>
      <c r="S123" s="6"/>
      <c r="T123" s="6"/>
      <c r="U123" s="6"/>
      <c r="V123" s="6"/>
      <c r="W123" s="6"/>
      <c r="X123" s="6"/>
      <c r="Y123" s="6"/>
      <c r="Z123" s="35"/>
      <c r="AA123" s="6"/>
    </row>
    <row r="124" spans="2:27" x14ac:dyDescent="0.25">
      <c r="B124" s="6"/>
      <c r="C124" s="8" t="str">
        <f>IFERROR(VLOOKUP(Table1[[#This Row],[1 - GDF generic code
B = Blister or Strip
L = Loose
DT = Dispersible Tablet
S = Sachet]], Sheet2!$A$2:$B$60, 2, 0), "")</f>
        <v/>
      </c>
      <c r="D124" s="6"/>
      <c r="E124" s="36"/>
      <c r="F124" s="31"/>
      <c r="G124" s="36"/>
      <c r="H124" s="6"/>
      <c r="I124" s="6"/>
      <c r="J124" s="6"/>
      <c r="K124" s="6"/>
      <c r="L124" s="6"/>
      <c r="M124" s="7"/>
      <c r="N124" s="7"/>
      <c r="O124" s="6"/>
      <c r="P124" s="31"/>
      <c r="Q124" s="6"/>
      <c r="R124" s="6"/>
      <c r="S124" s="6"/>
      <c r="T124" s="6"/>
      <c r="U124" s="6"/>
      <c r="V124" s="6"/>
      <c r="W124" s="6"/>
      <c r="X124" s="6"/>
      <c r="Y124" s="6"/>
      <c r="Z124" s="35"/>
      <c r="AA124" s="6"/>
    </row>
    <row r="125" spans="2:27" x14ac:dyDescent="0.25">
      <c r="B125" s="6"/>
      <c r="C125" s="8" t="str">
        <f>IFERROR(VLOOKUP(Table1[[#This Row],[1 - GDF generic code
B = Blister or Strip
L = Loose
DT = Dispersible Tablet
S = Sachet]], Sheet2!$A$2:$B$60, 2, 0), "")</f>
        <v/>
      </c>
      <c r="D125" s="6"/>
      <c r="E125" s="36"/>
      <c r="F125" s="31"/>
      <c r="G125" s="36"/>
      <c r="H125" s="6"/>
      <c r="I125" s="6"/>
      <c r="J125" s="6"/>
      <c r="K125" s="6"/>
      <c r="L125" s="6"/>
      <c r="M125" s="7"/>
      <c r="N125" s="7"/>
      <c r="O125" s="6"/>
      <c r="P125" s="31"/>
      <c r="Q125" s="6"/>
      <c r="R125" s="6"/>
      <c r="S125" s="6"/>
      <c r="T125" s="6"/>
      <c r="U125" s="6"/>
      <c r="V125" s="6"/>
      <c r="W125" s="6"/>
      <c r="X125" s="6"/>
      <c r="Y125" s="6"/>
      <c r="Z125" s="35"/>
      <c r="AA125" s="6"/>
    </row>
    <row r="126" spans="2:27" x14ac:dyDescent="0.25">
      <c r="B126" s="6"/>
      <c r="C126" s="8" t="str">
        <f>IFERROR(VLOOKUP(Table1[[#This Row],[1 - GDF generic code
B = Blister or Strip
L = Loose
DT = Dispersible Tablet
S = Sachet]], Sheet2!$A$2:$B$60, 2, 0), "")</f>
        <v/>
      </c>
      <c r="D126" s="6"/>
      <c r="E126" s="36"/>
      <c r="F126" s="31"/>
      <c r="G126" s="36"/>
      <c r="H126" s="6"/>
      <c r="I126" s="6"/>
      <c r="J126" s="6"/>
      <c r="K126" s="6"/>
      <c r="L126" s="6"/>
      <c r="M126" s="7"/>
      <c r="N126" s="7"/>
      <c r="O126" s="6"/>
      <c r="P126" s="31"/>
      <c r="Q126" s="6"/>
      <c r="R126" s="6"/>
      <c r="S126" s="6"/>
      <c r="T126" s="6"/>
      <c r="U126" s="6"/>
      <c r="V126" s="6"/>
      <c r="W126" s="6"/>
      <c r="X126" s="6"/>
      <c r="Y126" s="6"/>
      <c r="Z126" s="35"/>
      <c r="AA126" s="6"/>
    </row>
    <row r="127" spans="2:27" x14ac:dyDescent="0.25">
      <c r="B127" s="6"/>
      <c r="C127" s="8" t="str">
        <f>IFERROR(VLOOKUP(Table1[[#This Row],[1 - GDF generic code
B = Blister or Strip
L = Loose
DT = Dispersible Tablet
S = Sachet]], Sheet2!$A$2:$B$60, 2, 0), "")</f>
        <v/>
      </c>
      <c r="D127" s="6"/>
      <c r="E127" s="36"/>
      <c r="F127" s="31"/>
      <c r="G127" s="36"/>
      <c r="H127" s="6"/>
      <c r="I127" s="6"/>
      <c r="J127" s="6"/>
      <c r="K127" s="6"/>
      <c r="L127" s="6"/>
      <c r="M127" s="7"/>
      <c r="N127" s="7"/>
      <c r="O127" s="6"/>
      <c r="P127" s="31"/>
      <c r="Q127" s="6"/>
      <c r="R127" s="6"/>
      <c r="S127" s="6"/>
      <c r="T127" s="6"/>
      <c r="U127" s="6"/>
      <c r="V127" s="6"/>
      <c r="W127" s="6"/>
      <c r="X127" s="6"/>
      <c r="Y127" s="6"/>
      <c r="Z127" s="35"/>
      <c r="AA127" s="6"/>
    </row>
    <row r="128" spans="2:27" x14ac:dyDescent="0.25">
      <c r="B128" s="6"/>
      <c r="C128" s="8" t="str">
        <f>IFERROR(VLOOKUP(Table1[[#This Row],[1 - GDF generic code
B = Blister or Strip
L = Loose
DT = Dispersible Tablet
S = Sachet]], Sheet2!$A$2:$B$60, 2, 0), "")</f>
        <v/>
      </c>
      <c r="D128" s="6"/>
      <c r="E128" s="36"/>
      <c r="F128" s="31"/>
      <c r="G128" s="36"/>
      <c r="H128" s="6"/>
      <c r="I128" s="6"/>
      <c r="J128" s="6"/>
      <c r="K128" s="6"/>
      <c r="L128" s="6"/>
      <c r="M128" s="7"/>
      <c r="N128" s="7"/>
      <c r="O128" s="6"/>
      <c r="P128" s="31"/>
      <c r="Q128" s="6"/>
      <c r="R128" s="6"/>
      <c r="S128" s="6"/>
      <c r="T128" s="6"/>
      <c r="U128" s="6"/>
      <c r="V128" s="6"/>
      <c r="W128" s="6"/>
      <c r="X128" s="6"/>
      <c r="Y128" s="6"/>
      <c r="Z128" s="35"/>
      <c r="AA128" s="6"/>
    </row>
    <row r="129" spans="2:27" x14ac:dyDescent="0.25">
      <c r="B129" s="6"/>
      <c r="C129" s="8" t="str">
        <f>IFERROR(VLOOKUP(Table1[[#This Row],[1 - GDF generic code
B = Blister or Strip
L = Loose
DT = Dispersible Tablet
S = Sachet]], Sheet2!$A$2:$B$60, 2, 0), "")</f>
        <v/>
      </c>
      <c r="D129" s="6"/>
      <c r="E129" s="36"/>
      <c r="F129" s="31"/>
      <c r="G129" s="36"/>
      <c r="H129" s="6"/>
      <c r="I129" s="6"/>
      <c r="J129" s="6"/>
      <c r="K129" s="6"/>
      <c r="L129" s="6"/>
      <c r="M129" s="7"/>
      <c r="N129" s="7"/>
      <c r="O129" s="6"/>
      <c r="P129" s="31"/>
      <c r="Q129" s="6"/>
      <c r="R129" s="6"/>
      <c r="S129" s="6"/>
      <c r="T129" s="6"/>
      <c r="U129" s="6"/>
      <c r="V129" s="6"/>
      <c r="W129" s="6"/>
      <c r="X129" s="6"/>
      <c r="Y129" s="6"/>
      <c r="Z129" s="35"/>
      <c r="AA129" s="6"/>
    </row>
    <row r="130" spans="2:27" x14ac:dyDescent="0.25">
      <c r="B130" s="6"/>
      <c r="C130" s="8" t="str">
        <f>IFERROR(VLOOKUP(Table1[[#This Row],[1 - GDF generic code
B = Blister or Strip
L = Loose
DT = Dispersible Tablet
S = Sachet]], Sheet2!$A$2:$B$60, 2, 0), "")</f>
        <v/>
      </c>
      <c r="D130" s="6"/>
      <c r="E130" s="36"/>
      <c r="F130" s="31"/>
      <c r="G130" s="36"/>
      <c r="H130" s="6"/>
      <c r="I130" s="6"/>
      <c r="J130" s="6"/>
      <c r="K130" s="6"/>
      <c r="L130" s="6"/>
      <c r="M130" s="7"/>
      <c r="N130" s="7"/>
      <c r="O130" s="6"/>
      <c r="P130" s="31"/>
      <c r="Q130" s="6"/>
      <c r="R130" s="6"/>
      <c r="S130" s="6"/>
      <c r="T130" s="6"/>
      <c r="U130" s="6"/>
      <c r="V130" s="6"/>
      <c r="W130" s="6"/>
      <c r="X130" s="6"/>
      <c r="Y130" s="6"/>
      <c r="Z130" s="35"/>
      <c r="AA130" s="6"/>
    </row>
    <row r="131" spans="2:27" x14ac:dyDescent="0.25">
      <c r="B131" s="6"/>
      <c r="C131" s="8" t="str">
        <f>IFERROR(VLOOKUP(Table1[[#This Row],[1 - GDF generic code
B = Blister or Strip
L = Loose
DT = Dispersible Tablet
S = Sachet]], Sheet2!$A$2:$B$60, 2, 0), "")</f>
        <v/>
      </c>
      <c r="D131" s="6"/>
      <c r="E131" s="36"/>
      <c r="F131" s="31"/>
      <c r="G131" s="36"/>
      <c r="H131" s="6"/>
      <c r="I131" s="6"/>
      <c r="J131" s="6"/>
      <c r="K131" s="6"/>
      <c r="L131" s="6"/>
      <c r="M131" s="7"/>
      <c r="N131" s="7"/>
      <c r="O131" s="6"/>
      <c r="P131" s="31"/>
      <c r="Q131" s="6"/>
      <c r="R131" s="6"/>
      <c r="S131" s="6"/>
      <c r="T131" s="6"/>
      <c r="U131" s="6"/>
      <c r="V131" s="6"/>
      <c r="W131" s="6"/>
      <c r="X131" s="6"/>
      <c r="Y131" s="6"/>
      <c r="Z131" s="35"/>
      <c r="AA131" s="6"/>
    </row>
    <row r="132" spans="2:27" x14ac:dyDescent="0.25">
      <c r="B132" s="6"/>
      <c r="C132" s="8" t="str">
        <f>IFERROR(VLOOKUP(Table1[[#This Row],[1 - GDF generic code
B = Blister or Strip
L = Loose
DT = Dispersible Tablet
S = Sachet]], Sheet2!$A$2:$B$60, 2, 0), "")</f>
        <v/>
      </c>
      <c r="D132" s="6"/>
      <c r="E132" s="36"/>
      <c r="F132" s="31"/>
      <c r="G132" s="36"/>
      <c r="H132" s="6"/>
      <c r="I132" s="6"/>
      <c r="J132" s="6"/>
      <c r="K132" s="6"/>
      <c r="L132" s="6"/>
      <c r="M132" s="7"/>
      <c r="N132" s="7"/>
      <c r="O132" s="6"/>
      <c r="P132" s="31"/>
      <c r="Q132" s="6"/>
      <c r="R132" s="6"/>
      <c r="S132" s="6"/>
      <c r="T132" s="6"/>
      <c r="U132" s="6"/>
      <c r="V132" s="6"/>
      <c r="W132" s="6"/>
      <c r="X132" s="6"/>
      <c r="Y132" s="6"/>
      <c r="Z132" s="35"/>
      <c r="AA132" s="6"/>
    </row>
    <row r="133" spans="2:27" x14ac:dyDescent="0.25">
      <c r="B133" s="6"/>
      <c r="C133" s="8" t="str">
        <f>IFERROR(VLOOKUP(Table1[[#This Row],[1 - GDF generic code
B = Blister or Strip
L = Loose
DT = Dispersible Tablet
S = Sachet]], Sheet2!$A$2:$B$60, 2, 0), "")</f>
        <v/>
      </c>
      <c r="D133" s="6"/>
      <c r="E133" s="36"/>
      <c r="F133" s="31"/>
      <c r="G133" s="36"/>
      <c r="H133" s="6"/>
      <c r="I133" s="6"/>
      <c r="J133" s="6"/>
      <c r="K133" s="6"/>
      <c r="L133" s="6"/>
      <c r="M133" s="7"/>
      <c r="N133" s="7"/>
      <c r="O133" s="6"/>
      <c r="P133" s="31"/>
      <c r="Q133" s="6"/>
      <c r="R133" s="6"/>
      <c r="S133" s="6"/>
      <c r="T133" s="6"/>
      <c r="U133" s="6"/>
      <c r="V133" s="6"/>
      <c r="W133" s="6"/>
      <c r="X133" s="6"/>
      <c r="Y133" s="6"/>
      <c r="Z133" s="35"/>
      <c r="AA133" s="6"/>
    </row>
    <row r="134" spans="2:27" x14ac:dyDescent="0.25">
      <c r="B134" s="6"/>
      <c r="C134" s="8" t="str">
        <f>IFERROR(VLOOKUP(Table1[[#This Row],[1 - GDF generic code
B = Blister or Strip
L = Loose
DT = Dispersible Tablet
S = Sachet]], Sheet2!$A$2:$B$60, 2, 0), "")</f>
        <v/>
      </c>
      <c r="D134" s="6"/>
      <c r="E134" s="36"/>
      <c r="F134" s="31"/>
      <c r="G134" s="36"/>
      <c r="H134" s="6"/>
      <c r="I134" s="6"/>
      <c r="J134" s="6"/>
      <c r="K134" s="6"/>
      <c r="L134" s="6"/>
      <c r="M134" s="7"/>
      <c r="N134" s="7"/>
      <c r="O134" s="6"/>
      <c r="P134" s="31"/>
      <c r="Q134" s="6"/>
      <c r="R134" s="6"/>
      <c r="S134" s="6"/>
      <c r="T134" s="6"/>
      <c r="U134" s="6"/>
      <c r="V134" s="6"/>
      <c r="W134" s="6"/>
      <c r="X134" s="6"/>
      <c r="Y134" s="6"/>
      <c r="Z134" s="35"/>
      <c r="AA134" s="6"/>
    </row>
    <row r="135" spans="2:27" x14ac:dyDescent="0.25">
      <c r="B135" s="6"/>
      <c r="C135" s="8" t="str">
        <f>IFERROR(VLOOKUP(Table1[[#This Row],[1 - GDF generic code
B = Blister or Strip
L = Loose
DT = Dispersible Tablet
S = Sachet]], Sheet2!$A$2:$B$60, 2, 0), "")</f>
        <v/>
      </c>
      <c r="D135" s="6"/>
      <c r="E135" s="36"/>
      <c r="F135" s="31"/>
      <c r="G135" s="36"/>
      <c r="H135" s="6"/>
      <c r="I135" s="6"/>
      <c r="J135" s="6"/>
      <c r="K135" s="6"/>
      <c r="L135" s="6"/>
      <c r="M135" s="7"/>
      <c r="N135" s="7"/>
      <c r="O135" s="6"/>
      <c r="P135" s="31"/>
      <c r="Q135" s="6"/>
      <c r="R135" s="6"/>
      <c r="S135" s="6"/>
      <c r="T135" s="6"/>
      <c r="U135" s="6"/>
      <c r="V135" s="6"/>
      <c r="W135" s="6"/>
      <c r="X135" s="6"/>
      <c r="Y135" s="6"/>
      <c r="Z135" s="35"/>
      <c r="AA135" s="6"/>
    </row>
    <row r="136" spans="2:27" x14ac:dyDescent="0.25">
      <c r="B136" s="6"/>
      <c r="C136" s="8" t="str">
        <f>IFERROR(VLOOKUP(Table1[[#This Row],[1 - GDF generic code
B = Blister or Strip
L = Loose
DT = Dispersible Tablet
S = Sachet]], Sheet2!$A$2:$B$60, 2, 0), "")</f>
        <v/>
      </c>
      <c r="D136" s="6"/>
      <c r="E136" s="36"/>
      <c r="F136" s="31"/>
      <c r="G136" s="36"/>
      <c r="H136" s="6"/>
      <c r="I136" s="6"/>
      <c r="J136" s="6"/>
      <c r="K136" s="6"/>
      <c r="L136" s="6"/>
      <c r="M136" s="7"/>
      <c r="N136" s="7"/>
      <c r="O136" s="6"/>
      <c r="P136" s="31"/>
      <c r="Q136" s="6"/>
      <c r="R136" s="6"/>
      <c r="S136" s="6"/>
      <c r="T136" s="6"/>
      <c r="U136" s="6"/>
      <c r="V136" s="6"/>
      <c r="W136" s="6"/>
      <c r="X136" s="6"/>
      <c r="Y136" s="6"/>
      <c r="Z136" s="35"/>
      <c r="AA136" s="6"/>
    </row>
    <row r="137" spans="2:27" x14ac:dyDescent="0.25">
      <c r="B137" s="6"/>
      <c r="C137" s="8" t="str">
        <f>IFERROR(VLOOKUP(Table1[[#This Row],[1 - GDF generic code
B = Blister or Strip
L = Loose
DT = Dispersible Tablet
S = Sachet]], Sheet2!$A$2:$B$60, 2, 0), "")</f>
        <v/>
      </c>
      <c r="D137" s="6"/>
      <c r="E137" s="36"/>
      <c r="F137" s="31"/>
      <c r="G137" s="36"/>
      <c r="H137" s="6"/>
      <c r="I137" s="6"/>
      <c r="J137" s="6"/>
      <c r="K137" s="6"/>
      <c r="L137" s="6"/>
      <c r="M137" s="7"/>
      <c r="N137" s="7"/>
      <c r="O137" s="6"/>
      <c r="P137" s="31"/>
      <c r="Q137" s="6"/>
      <c r="R137" s="6"/>
      <c r="S137" s="6"/>
      <c r="T137" s="6"/>
      <c r="U137" s="6"/>
      <c r="V137" s="6"/>
      <c r="W137" s="6"/>
      <c r="X137" s="6"/>
      <c r="Y137" s="6"/>
      <c r="Z137" s="35"/>
      <c r="AA137" s="6"/>
    </row>
    <row r="138" spans="2:27" x14ac:dyDescent="0.25">
      <c r="B138" s="6"/>
      <c r="C138" s="8" t="str">
        <f>IFERROR(VLOOKUP(Table1[[#This Row],[1 - GDF generic code
B = Blister or Strip
L = Loose
DT = Dispersible Tablet
S = Sachet]], Sheet2!$A$2:$B$60, 2, 0), "")</f>
        <v/>
      </c>
      <c r="D138" s="6"/>
      <c r="E138" s="36"/>
      <c r="F138" s="31"/>
      <c r="G138" s="36"/>
      <c r="H138" s="6"/>
      <c r="I138" s="6"/>
      <c r="J138" s="6"/>
      <c r="K138" s="6"/>
      <c r="L138" s="6"/>
      <c r="M138" s="7"/>
      <c r="N138" s="7"/>
      <c r="O138" s="6"/>
      <c r="P138" s="31"/>
      <c r="Q138" s="6"/>
      <c r="R138" s="6"/>
      <c r="S138" s="6"/>
      <c r="T138" s="6"/>
      <c r="U138" s="6"/>
      <c r="V138" s="6"/>
      <c r="W138" s="6"/>
      <c r="X138" s="6"/>
      <c r="Y138" s="6"/>
      <c r="Z138" s="35"/>
      <c r="AA138" s="6"/>
    </row>
    <row r="139" spans="2:27" x14ac:dyDescent="0.25">
      <c r="B139" s="6"/>
      <c r="C139" s="8" t="str">
        <f>IFERROR(VLOOKUP(Table1[[#This Row],[1 - GDF generic code
B = Blister or Strip
L = Loose
DT = Dispersible Tablet
S = Sachet]], Sheet2!$A$2:$B$60, 2, 0), "")</f>
        <v/>
      </c>
      <c r="D139" s="6"/>
      <c r="E139" s="36"/>
      <c r="F139" s="31"/>
      <c r="G139" s="36"/>
      <c r="H139" s="6"/>
      <c r="I139" s="6"/>
      <c r="J139" s="6"/>
      <c r="K139" s="6"/>
      <c r="L139" s="6"/>
      <c r="M139" s="7"/>
      <c r="N139" s="7"/>
      <c r="O139" s="6"/>
      <c r="P139" s="31"/>
      <c r="Q139" s="6"/>
      <c r="R139" s="6"/>
      <c r="S139" s="6"/>
      <c r="T139" s="6"/>
      <c r="U139" s="6"/>
      <c r="V139" s="6"/>
      <c r="W139" s="6"/>
      <c r="X139" s="6"/>
      <c r="Y139" s="6"/>
      <c r="Z139" s="35"/>
      <c r="AA139" s="6"/>
    </row>
    <row r="140" spans="2:27" x14ac:dyDescent="0.25">
      <c r="B140" s="6"/>
      <c r="C140" s="8" t="str">
        <f>IFERROR(VLOOKUP(Table1[[#This Row],[1 - GDF generic code
B = Blister or Strip
L = Loose
DT = Dispersible Tablet
S = Sachet]], Sheet2!$A$2:$B$60, 2, 0), "")</f>
        <v/>
      </c>
      <c r="D140" s="6"/>
      <c r="E140" s="36"/>
      <c r="F140" s="31"/>
      <c r="G140" s="36"/>
      <c r="H140" s="6"/>
      <c r="I140" s="6"/>
      <c r="J140" s="6"/>
      <c r="K140" s="6"/>
      <c r="L140" s="6"/>
      <c r="M140" s="7"/>
      <c r="N140" s="7"/>
      <c r="O140" s="6"/>
      <c r="P140" s="31"/>
      <c r="Q140" s="6"/>
      <c r="R140" s="6"/>
      <c r="S140" s="6"/>
      <c r="T140" s="6"/>
      <c r="U140" s="6"/>
      <c r="V140" s="6"/>
      <c r="W140" s="6"/>
      <c r="X140" s="6"/>
      <c r="Y140" s="6"/>
      <c r="Z140" s="35"/>
      <c r="AA140" s="6"/>
    </row>
    <row r="141" spans="2:27" x14ac:dyDescent="0.25">
      <c r="B141" s="6"/>
      <c r="C141" s="8" t="str">
        <f>IFERROR(VLOOKUP(Table1[[#This Row],[1 - GDF generic code
B = Blister or Strip
L = Loose
DT = Dispersible Tablet
S = Sachet]], Sheet2!$A$2:$B$60, 2, 0), "")</f>
        <v/>
      </c>
      <c r="D141" s="6"/>
      <c r="E141" s="36"/>
      <c r="F141" s="31"/>
      <c r="G141" s="36"/>
      <c r="H141" s="6"/>
      <c r="I141" s="6"/>
      <c r="J141" s="6"/>
      <c r="K141" s="6"/>
      <c r="L141" s="6"/>
      <c r="M141" s="7"/>
      <c r="N141" s="7"/>
      <c r="O141" s="6"/>
      <c r="P141" s="31"/>
      <c r="Q141" s="6"/>
      <c r="R141" s="6"/>
      <c r="S141" s="6"/>
      <c r="T141" s="6"/>
      <c r="U141" s="6"/>
      <c r="V141" s="6"/>
      <c r="W141" s="6"/>
      <c r="X141" s="6"/>
      <c r="Y141" s="6"/>
      <c r="Z141" s="35"/>
      <c r="AA141" s="6"/>
    </row>
    <row r="142" spans="2:27" x14ac:dyDescent="0.25">
      <c r="B142" s="6"/>
      <c r="C142" s="8" t="str">
        <f>IFERROR(VLOOKUP(Table1[[#This Row],[1 - GDF generic code
B = Blister or Strip
L = Loose
DT = Dispersible Tablet
S = Sachet]], Sheet2!$A$2:$B$60, 2, 0), "")</f>
        <v/>
      </c>
      <c r="D142" s="6"/>
      <c r="E142" s="36"/>
      <c r="F142" s="31"/>
      <c r="G142" s="36"/>
      <c r="H142" s="6"/>
      <c r="I142" s="6"/>
      <c r="J142" s="6"/>
      <c r="K142" s="6"/>
      <c r="L142" s="6"/>
      <c r="M142" s="7"/>
      <c r="N142" s="7"/>
      <c r="O142" s="6"/>
      <c r="P142" s="31"/>
      <c r="Q142" s="6"/>
      <c r="R142" s="6"/>
      <c r="S142" s="6"/>
      <c r="T142" s="6"/>
      <c r="U142" s="6"/>
      <c r="V142" s="6"/>
      <c r="W142" s="6"/>
      <c r="X142" s="6"/>
      <c r="Y142" s="6"/>
      <c r="Z142" s="35"/>
      <c r="AA142" s="6"/>
    </row>
    <row r="143" spans="2:27" x14ac:dyDescent="0.25">
      <c r="B143" s="6"/>
      <c r="C143" s="8" t="str">
        <f>IFERROR(VLOOKUP(Table1[[#This Row],[1 - GDF generic code
B = Blister or Strip
L = Loose
DT = Dispersible Tablet
S = Sachet]], Sheet2!$A$2:$B$60, 2, 0), "")</f>
        <v/>
      </c>
      <c r="D143" s="6"/>
      <c r="E143" s="36"/>
      <c r="F143" s="31"/>
      <c r="G143" s="36"/>
      <c r="H143" s="6"/>
      <c r="I143" s="6"/>
      <c r="J143" s="6"/>
      <c r="K143" s="6"/>
      <c r="L143" s="6"/>
      <c r="M143" s="7"/>
      <c r="N143" s="7"/>
      <c r="O143" s="6"/>
      <c r="P143" s="31"/>
      <c r="Q143" s="6"/>
      <c r="R143" s="6"/>
      <c r="S143" s="6"/>
      <c r="T143" s="6"/>
      <c r="U143" s="6"/>
      <c r="V143" s="6"/>
      <c r="W143" s="6"/>
      <c r="X143" s="6"/>
      <c r="Y143" s="6"/>
      <c r="Z143" s="35"/>
      <c r="AA143" s="6"/>
    </row>
    <row r="144" spans="2:27" x14ac:dyDescent="0.25">
      <c r="B144" s="6"/>
      <c r="C144" s="8" t="str">
        <f>IFERROR(VLOOKUP(Table1[[#This Row],[1 - GDF generic code
B = Blister or Strip
L = Loose
DT = Dispersible Tablet
S = Sachet]], Sheet2!$A$2:$B$60, 2, 0), "")</f>
        <v/>
      </c>
      <c r="D144" s="6"/>
      <c r="E144" s="36"/>
      <c r="F144" s="31"/>
      <c r="G144" s="36"/>
      <c r="H144" s="6"/>
      <c r="I144" s="6"/>
      <c r="J144" s="6"/>
      <c r="K144" s="6"/>
      <c r="L144" s="6"/>
      <c r="M144" s="7"/>
      <c r="N144" s="7"/>
      <c r="O144" s="6"/>
      <c r="P144" s="31"/>
      <c r="Q144" s="6"/>
      <c r="R144" s="6"/>
      <c r="S144" s="6"/>
      <c r="T144" s="6"/>
      <c r="U144" s="6"/>
      <c r="V144" s="6"/>
      <c r="W144" s="6"/>
      <c r="X144" s="6"/>
      <c r="Y144" s="6"/>
      <c r="Z144" s="35"/>
      <c r="AA144" s="6"/>
    </row>
    <row r="145" spans="2:27" x14ac:dyDescent="0.25">
      <c r="B145" s="6"/>
      <c r="C145" s="8" t="str">
        <f>IFERROR(VLOOKUP(Table1[[#This Row],[1 - GDF generic code
B = Blister or Strip
L = Loose
DT = Dispersible Tablet
S = Sachet]], Sheet2!$A$2:$B$60, 2, 0), "")</f>
        <v/>
      </c>
      <c r="D145" s="6"/>
      <c r="E145" s="36"/>
      <c r="F145" s="31"/>
      <c r="G145" s="36"/>
      <c r="H145" s="6"/>
      <c r="I145" s="6"/>
      <c r="J145" s="6"/>
      <c r="K145" s="6"/>
      <c r="L145" s="6"/>
      <c r="M145" s="7"/>
      <c r="N145" s="7"/>
      <c r="O145" s="6"/>
      <c r="P145" s="31"/>
      <c r="Q145" s="6"/>
      <c r="R145" s="6"/>
      <c r="S145" s="6"/>
      <c r="T145" s="6"/>
      <c r="U145" s="6"/>
      <c r="V145" s="6"/>
      <c r="W145" s="6"/>
      <c r="X145" s="6"/>
      <c r="Y145" s="6"/>
      <c r="Z145" s="35"/>
      <c r="AA145" s="6"/>
    </row>
    <row r="146" spans="2:27" x14ac:dyDescent="0.25">
      <c r="B146" s="6"/>
      <c r="C146" s="8" t="str">
        <f>IFERROR(VLOOKUP(Table1[[#This Row],[1 - GDF generic code
B = Blister or Strip
L = Loose
DT = Dispersible Tablet
S = Sachet]], Sheet2!$A$2:$B$60, 2, 0), "")</f>
        <v/>
      </c>
      <c r="D146" s="6"/>
      <c r="E146" s="36"/>
      <c r="F146" s="31"/>
      <c r="G146" s="36"/>
      <c r="H146" s="6"/>
      <c r="I146" s="6"/>
      <c r="J146" s="6"/>
      <c r="K146" s="6"/>
      <c r="L146" s="6"/>
      <c r="M146" s="7"/>
      <c r="N146" s="7"/>
      <c r="O146" s="6"/>
      <c r="P146" s="31"/>
      <c r="Q146" s="6"/>
      <c r="R146" s="6"/>
      <c r="S146" s="6"/>
      <c r="T146" s="6"/>
      <c r="U146" s="6"/>
      <c r="V146" s="6"/>
      <c r="W146" s="6"/>
      <c r="X146" s="6"/>
      <c r="Y146" s="6"/>
      <c r="Z146" s="35"/>
      <c r="AA146" s="6"/>
    </row>
    <row r="147" spans="2:27" x14ac:dyDescent="0.25">
      <c r="B147" s="6"/>
      <c r="C147" s="8" t="str">
        <f>IFERROR(VLOOKUP(Table1[[#This Row],[1 - GDF generic code
B = Blister or Strip
L = Loose
DT = Dispersible Tablet
S = Sachet]], Sheet2!$A$2:$B$60, 2, 0), "")</f>
        <v/>
      </c>
      <c r="D147" s="6"/>
      <c r="E147" s="36"/>
      <c r="F147" s="31"/>
      <c r="G147" s="36"/>
      <c r="H147" s="6"/>
      <c r="I147" s="6"/>
      <c r="J147" s="6"/>
      <c r="K147" s="6"/>
      <c r="L147" s="6"/>
      <c r="M147" s="7"/>
      <c r="N147" s="7"/>
      <c r="O147" s="6"/>
      <c r="P147" s="31"/>
      <c r="Q147" s="6"/>
      <c r="R147" s="6"/>
      <c r="S147" s="6"/>
      <c r="T147" s="6"/>
      <c r="U147" s="6"/>
      <c r="V147" s="6"/>
      <c r="W147" s="6"/>
      <c r="X147" s="6"/>
      <c r="Y147" s="6"/>
      <c r="Z147" s="35"/>
      <c r="AA147" s="6"/>
    </row>
    <row r="148" spans="2:27" x14ac:dyDescent="0.25">
      <c r="B148" s="6"/>
      <c r="C148" s="8" t="str">
        <f>IFERROR(VLOOKUP(Table1[[#This Row],[1 - GDF generic code
B = Blister or Strip
L = Loose
DT = Dispersible Tablet
S = Sachet]], Sheet2!$A$2:$B$60, 2, 0), "")</f>
        <v/>
      </c>
      <c r="D148" s="6"/>
      <c r="E148" s="36"/>
      <c r="F148" s="31"/>
      <c r="G148" s="36"/>
      <c r="H148" s="6"/>
      <c r="I148" s="6"/>
      <c r="J148" s="6"/>
      <c r="K148" s="6"/>
      <c r="L148" s="6"/>
      <c r="M148" s="7"/>
      <c r="N148" s="7"/>
      <c r="O148" s="6"/>
      <c r="P148" s="31"/>
      <c r="Q148" s="6"/>
      <c r="R148" s="6"/>
      <c r="S148" s="6"/>
      <c r="T148" s="6"/>
      <c r="U148" s="6"/>
      <c r="V148" s="6"/>
      <c r="W148" s="6"/>
      <c r="X148" s="6"/>
      <c r="Y148" s="6"/>
      <c r="Z148" s="35"/>
      <c r="AA148" s="6"/>
    </row>
    <row r="149" spans="2:27" x14ac:dyDescent="0.25">
      <c r="B149" s="6"/>
      <c r="C149" s="8" t="str">
        <f>IFERROR(VLOOKUP(Table1[[#This Row],[1 - GDF generic code
B = Blister or Strip
L = Loose
DT = Dispersible Tablet
S = Sachet]], Sheet2!$A$2:$B$60, 2, 0), "")</f>
        <v/>
      </c>
      <c r="D149" s="6"/>
      <c r="E149" s="36"/>
      <c r="F149" s="31"/>
      <c r="G149" s="36"/>
      <c r="H149" s="6"/>
      <c r="I149" s="6"/>
      <c r="J149" s="6"/>
      <c r="K149" s="6"/>
      <c r="L149" s="6"/>
      <c r="M149" s="7"/>
      <c r="N149" s="7"/>
      <c r="O149" s="6"/>
      <c r="P149" s="31"/>
      <c r="Q149" s="6"/>
      <c r="R149" s="6"/>
      <c r="S149" s="6"/>
      <c r="T149" s="6"/>
      <c r="U149" s="6"/>
      <c r="V149" s="6"/>
      <c r="W149" s="6"/>
      <c r="X149" s="6"/>
      <c r="Y149" s="6"/>
      <c r="Z149" s="35"/>
      <c r="AA149" s="6"/>
    </row>
    <row r="150" spans="2:27" x14ac:dyDescent="0.25">
      <c r="B150" s="6"/>
      <c r="C150" s="8" t="str">
        <f>IFERROR(VLOOKUP(Table1[[#This Row],[1 - GDF generic code
B = Blister or Strip
L = Loose
DT = Dispersible Tablet
S = Sachet]], Sheet2!$A$2:$B$60, 2, 0), "")</f>
        <v/>
      </c>
      <c r="D150" s="6"/>
      <c r="E150" s="36"/>
      <c r="F150" s="31"/>
      <c r="G150" s="36"/>
      <c r="H150" s="6"/>
      <c r="I150" s="6"/>
      <c r="J150" s="6"/>
      <c r="K150" s="6"/>
      <c r="L150" s="6"/>
      <c r="M150" s="7"/>
      <c r="N150" s="7"/>
      <c r="O150" s="6"/>
      <c r="P150" s="31"/>
      <c r="Q150" s="6"/>
      <c r="R150" s="6"/>
      <c r="S150" s="6"/>
      <c r="T150" s="6"/>
      <c r="U150" s="6"/>
      <c r="V150" s="6"/>
      <c r="W150" s="6"/>
      <c r="X150" s="6"/>
      <c r="Y150" s="6"/>
      <c r="Z150" s="35"/>
      <c r="AA150" s="6"/>
    </row>
    <row r="151" spans="2:27" x14ac:dyDescent="0.25">
      <c r="B151" s="6"/>
      <c r="C151" s="8" t="str">
        <f>IFERROR(VLOOKUP(Table1[[#This Row],[1 - GDF generic code
B = Blister or Strip
L = Loose
DT = Dispersible Tablet
S = Sachet]], Sheet2!$A$2:$B$60, 2, 0), "")</f>
        <v/>
      </c>
      <c r="D151" s="6"/>
      <c r="E151" s="36"/>
      <c r="F151" s="31"/>
      <c r="G151" s="36"/>
      <c r="H151" s="6"/>
      <c r="I151" s="6"/>
      <c r="J151" s="6"/>
      <c r="K151" s="6"/>
      <c r="L151" s="6"/>
      <c r="M151" s="7"/>
      <c r="N151" s="7"/>
      <c r="O151" s="6"/>
      <c r="P151" s="31"/>
      <c r="Q151" s="6"/>
      <c r="R151" s="6"/>
      <c r="S151" s="6"/>
      <c r="T151" s="6"/>
      <c r="U151" s="6"/>
      <c r="V151" s="6"/>
      <c r="W151" s="6"/>
      <c r="X151" s="6"/>
      <c r="Y151" s="6"/>
      <c r="Z151" s="35"/>
      <c r="AA151" s="6"/>
    </row>
    <row r="152" spans="2:27" x14ac:dyDescent="0.25">
      <c r="B152" s="6"/>
      <c r="C152" s="8" t="str">
        <f>IFERROR(VLOOKUP(Table1[[#This Row],[1 - GDF generic code
B = Blister or Strip
L = Loose
DT = Dispersible Tablet
S = Sachet]], Sheet2!$A$2:$B$60, 2, 0), "")</f>
        <v/>
      </c>
      <c r="D152" s="6"/>
      <c r="E152" s="36"/>
      <c r="F152" s="31"/>
      <c r="G152" s="36"/>
      <c r="H152" s="6"/>
      <c r="I152" s="6"/>
      <c r="J152" s="6"/>
      <c r="K152" s="6"/>
      <c r="L152" s="6"/>
      <c r="M152" s="7"/>
      <c r="N152" s="7"/>
      <c r="O152" s="6"/>
      <c r="P152" s="31"/>
      <c r="Q152" s="6"/>
      <c r="R152" s="6"/>
      <c r="S152" s="6"/>
      <c r="T152" s="6"/>
      <c r="U152" s="6"/>
      <c r="V152" s="6"/>
      <c r="W152" s="6"/>
      <c r="X152" s="6"/>
      <c r="Y152" s="6"/>
      <c r="Z152" s="35"/>
      <c r="AA152" s="6"/>
    </row>
    <row r="153" spans="2:27" x14ac:dyDescent="0.25">
      <c r="B153" s="6"/>
      <c r="C153" s="8" t="str">
        <f>IFERROR(VLOOKUP(Table1[[#This Row],[1 - GDF generic code
B = Blister or Strip
L = Loose
DT = Dispersible Tablet
S = Sachet]], Sheet2!$A$2:$B$60, 2, 0), "")</f>
        <v/>
      </c>
      <c r="D153" s="6"/>
      <c r="E153" s="36"/>
      <c r="F153" s="31"/>
      <c r="G153" s="36"/>
      <c r="H153" s="6"/>
      <c r="I153" s="6"/>
      <c r="J153" s="6"/>
      <c r="K153" s="6"/>
      <c r="L153" s="6"/>
      <c r="M153" s="7"/>
      <c r="N153" s="7"/>
      <c r="O153" s="6"/>
      <c r="P153" s="31"/>
      <c r="Q153" s="6"/>
      <c r="R153" s="6"/>
      <c r="S153" s="6"/>
      <c r="T153" s="6"/>
      <c r="U153" s="6"/>
      <c r="V153" s="6"/>
      <c r="W153" s="6"/>
      <c r="X153" s="6"/>
      <c r="Y153" s="6"/>
      <c r="Z153" s="35"/>
      <c r="AA153" s="6"/>
    </row>
    <row r="154" spans="2:27" x14ac:dyDescent="0.25">
      <c r="B154" s="6"/>
      <c r="C154" s="8" t="str">
        <f>IFERROR(VLOOKUP(Table1[[#This Row],[1 - GDF generic code
B = Blister or Strip
L = Loose
DT = Dispersible Tablet
S = Sachet]], Sheet2!$A$2:$B$60, 2, 0), "")</f>
        <v/>
      </c>
      <c r="D154" s="6"/>
      <c r="E154" s="36"/>
      <c r="F154" s="31"/>
      <c r="G154" s="36"/>
      <c r="H154" s="6"/>
      <c r="I154" s="6"/>
      <c r="J154" s="6"/>
      <c r="K154" s="6"/>
      <c r="L154" s="6"/>
      <c r="M154" s="7"/>
      <c r="N154" s="7"/>
      <c r="O154" s="6"/>
      <c r="P154" s="31"/>
      <c r="Q154" s="6"/>
      <c r="R154" s="6"/>
      <c r="S154" s="6"/>
      <c r="T154" s="6"/>
      <c r="U154" s="6"/>
      <c r="V154" s="6"/>
      <c r="W154" s="6"/>
      <c r="X154" s="6"/>
      <c r="Y154" s="6"/>
      <c r="Z154" s="35"/>
      <c r="AA154" s="6"/>
    </row>
    <row r="155" spans="2:27" x14ac:dyDescent="0.25">
      <c r="B155" s="6"/>
      <c r="C155" s="8" t="str">
        <f>IFERROR(VLOOKUP(Table1[[#This Row],[1 - GDF generic code
B = Blister or Strip
L = Loose
DT = Dispersible Tablet
S = Sachet]], Sheet2!$A$2:$B$60, 2, 0), "")</f>
        <v/>
      </c>
      <c r="D155" s="6"/>
      <c r="E155" s="36"/>
      <c r="F155" s="31"/>
      <c r="G155" s="36"/>
      <c r="H155" s="6"/>
      <c r="I155" s="6"/>
      <c r="J155" s="6"/>
      <c r="K155" s="6"/>
      <c r="L155" s="6"/>
      <c r="M155" s="7"/>
      <c r="N155" s="7"/>
      <c r="O155" s="6"/>
      <c r="P155" s="31"/>
      <c r="Q155" s="6"/>
      <c r="R155" s="6"/>
      <c r="S155" s="6"/>
      <c r="T155" s="6"/>
      <c r="U155" s="6"/>
      <c r="V155" s="6"/>
      <c r="W155" s="6"/>
      <c r="X155" s="6"/>
      <c r="Y155" s="6"/>
      <c r="Z155" s="35"/>
      <c r="AA155" s="6"/>
    </row>
    <row r="156" spans="2:27" x14ac:dyDescent="0.25">
      <c r="B156" s="6"/>
      <c r="C156" s="8" t="str">
        <f>IFERROR(VLOOKUP(Table1[[#This Row],[1 - GDF generic code
B = Blister or Strip
L = Loose
DT = Dispersible Tablet
S = Sachet]], Sheet2!$A$2:$B$60, 2, 0), "")</f>
        <v/>
      </c>
      <c r="D156" s="6"/>
      <c r="E156" s="36"/>
      <c r="F156" s="31"/>
      <c r="G156" s="36"/>
      <c r="H156" s="6"/>
      <c r="I156" s="6"/>
      <c r="J156" s="6"/>
      <c r="K156" s="6"/>
      <c r="L156" s="6"/>
      <c r="M156" s="7"/>
      <c r="N156" s="7"/>
      <c r="O156" s="6"/>
      <c r="P156" s="31"/>
      <c r="Q156" s="6"/>
      <c r="R156" s="6"/>
      <c r="S156" s="6"/>
      <c r="T156" s="6"/>
      <c r="U156" s="6"/>
      <c r="V156" s="6"/>
      <c r="W156" s="6"/>
      <c r="X156" s="6"/>
      <c r="Y156" s="6"/>
      <c r="Z156" s="35"/>
      <c r="AA156" s="6"/>
    </row>
    <row r="157" spans="2:27" x14ac:dyDescent="0.25">
      <c r="B157" s="6"/>
      <c r="C157" s="8" t="str">
        <f>IFERROR(VLOOKUP(Table1[[#This Row],[1 - GDF generic code
B = Blister or Strip
L = Loose
DT = Dispersible Tablet
S = Sachet]], Sheet2!$A$2:$B$60, 2, 0), "")</f>
        <v/>
      </c>
      <c r="D157" s="6"/>
      <c r="E157" s="36"/>
      <c r="F157" s="31"/>
      <c r="G157" s="36"/>
      <c r="H157" s="6"/>
      <c r="I157" s="6"/>
      <c r="J157" s="6"/>
      <c r="K157" s="6"/>
      <c r="L157" s="6"/>
      <c r="M157" s="7"/>
      <c r="N157" s="7"/>
      <c r="O157" s="6"/>
      <c r="P157" s="31"/>
      <c r="Q157" s="6"/>
      <c r="R157" s="6"/>
      <c r="S157" s="6"/>
      <c r="T157" s="6"/>
      <c r="U157" s="6"/>
      <c r="V157" s="6"/>
      <c r="W157" s="6"/>
      <c r="X157" s="6"/>
      <c r="Y157" s="6"/>
      <c r="Z157" s="35"/>
      <c r="AA157" s="6"/>
    </row>
    <row r="158" spans="2:27" x14ac:dyDescent="0.25">
      <c r="B158" s="6"/>
      <c r="C158" s="8" t="str">
        <f>IFERROR(VLOOKUP(Table1[[#This Row],[1 - GDF generic code
B = Blister or Strip
L = Loose
DT = Dispersible Tablet
S = Sachet]], Sheet2!$A$2:$B$60, 2, 0), "")</f>
        <v/>
      </c>
      <c r="D158" s="6"/>
      <c r="E158" s="36"/>
      <c r="F158" s="31"/>
      <c r="G158" s="36"/>
      <c r="H158" s="6"/>
      <c r="I158" s="6"/>
      <c r="J158" s="6"/>
      <c r="K158" s="6"/>
      <c r="L158" s="6"/>
      <c r="M158" s="7"/>
      <c r="N158" s="7"/>
      <c r="O158" s="6"/>
      <c r="P158" s="31"/>
      <c r="Q158" s="6"/>
      <c r="R158" s="6"/>
      <c r="S158" s="6"/>
      <c r="T158" s="6"/>
      <c r="U158" s="6"/>
      <c r="V158" s="6"/>
      <c r="W158" s="6"/>
      <c r="X158" s="6"/>
      <c r="Y158" s="6"/>
      <c r="Z158" s="35"/>
      <c r="AA158" s="6"/>
    </row>
    <row r="159" spans="2:27" x14ac:dyDescent="0.25">
      <c r="B159" s="6"/>
      <c r="C159" s="8" t="str">
        <f>IFERROR(VLOOKUP(Table1[[#This Row],[1 - GDF generic code
B = Blister or Strip
L = Loose
DT = Dispersible Tablet
S = Sachet]], Sheet2!$A$2:$B$60, 2, 0), "")</f>
        <v/>
      </c>
      <c r="D159" s="6"/>
      <c r="E159" s="36"/>
      <c r="F159" s="31"/>
      <c r="G159" s="36"/>
      <c r="H159" s="6"/>
      <c r="I159" s="6"/>
      <c r="J159" s="6"/>
      <c r="K159" s="6"/>
      <c r="L159" s="6"/>
      <c r="M159" s="7"/>
      <c r="N159" s="7"/>
      <c r="O159" s="6"/>
      <c r="P159" s="31"/>
      <c r="Q159" s="6"/>
      <c r="R159" s="6"/>
      <c r="S159" s="6"/>
      <c r="T159" s="6"/>
      <c r="U159" s="6"/>
      <c r="V159" s="6"/>
      <c r="W159" s="6"/>
      <c r="X159" s="6"/>
      <c r="Y159" s="6"/>
      <c r="Z159" s="35"/>
      <c r="AA159" s="6"/>
    </row>
    <row r="160" spans="2:27" x14ac:dyDescent="0.25">
      <c r="B160" s="6"/>
      <c r="C160" s="8" t="str">
        <f>IFERROR(VLOOKUP(Table1[[#This Row],[1 - GDF generic code
B = Blister or Strip
L = Loose
DT = Dispersible Tablet
S = Sachet]], Sheet2!$A$2:$B$60, 2, 0), "")</f>
        <v/>
      </c>
      <c r="D160" s="6"/>
      <c r="E160" s="36"/>
      <c r="F160" s="31"/>
      <c r="G160" s="36"/>
      <c r="H160" s="6"/>
      <c r="I160" s="6"/>
      <c r="J160" s="6"/>
      <c r="K160" s="6"/>
      <c r="L160" s="6"/>
      <c r="M160" s="7"/>
      <c r="N160" s="7"/>
      <c r="O160" s="6"/>
      <c r="P160" s="31"/>
      <c r="Q160" s="6"/>
      <c r="R160" s="6"/>
      <c r="S160" s="6"/>
      <c r="T160" s="6"/>
      <c r="U160" s="6"/>
      <c r="V160" s="6"/>
      <c r="W160" s="6"/>
      <c r="X160" s="6"/>
      <c r="Y160" s="6"/>
      <c r="Z160" s="35"/>
      <c r="AA160" s="6"/>
    </row>
    <row r="161" spans="2:27" x14ac:dyDescent="0.25">
      <c r="B161" s="6"/>
      <c r="C161" s="8" t="str">
        <f>IFERROR(VLOOKUP(Table1[[#This Row],[1 - GDF generic code
B = Blister or Strip
L = Loose
DT = Dispersible Tablet
S = Sachet]], Sheet2!$A$2:$B$60, 2, 0), "")</f>
        <v/>
      </c>
      <c r="D161" s="6"/>
      <c r="E161" s="36"/>
      <c r="F161" s="31"/>
      <c r="G161" s="36"/>
      <c r="H161" s="6"/>
      <c r="I161" s="6"/>
      <c r="J161" s="6"/>
      <c r="K161" s="6"/>
      <c r="L161" s="6"/>
      <c r="M161" s="7"/>
      <c r="N161" s="7"/>
      <c r="O161" s="6"/>
      <c r="P161" s="31"/>
      <c r="Q161" s="6"/>
      <c r="R161" s="6"/>
      <c r="S161" s="6"/>
      <c r="T161" s="6"/>
      <c r="U161" s="6"/>
      <c r="V161" s="6"/>
      <c r="W161" s="6"/>
      <c r="X161" s="6"/>
      <c r="Y161" s="6"/>
      <c r="Z161" s="35"/>
      <c r="AA161" s="6"/>
    </row>
    <row r="162" spans="2:27" x14ac:dyDescent="0.25">
      <c r="B162" s="6"/>
      <c r="C162" s="8" t="str">
        <f>IFERROR(VLOOKUP(Table1[[#This Row],[1 - GDF generic code
B = Blister or Strip
L = Loose
DT = Dispersible Tablet
S = Sachet]], Sheet2!$A$2:$B$60, 2, 0), "")</f>
        <v/>
      </c>
      <c r="D162" s="6"/>
      <c r="E162" s="36"/>
      <c r="F162" s="31"/>
      <c r="G162" s="36"/>
      <c r="H162" s="6"/>
      <c r="I162" s="6"/>
      <c r="J162" s="6"/>
      <c r="K162" s="6"/>
      <c r="L162" s="6"/>
      <c r="M162" s="7"/>
      <c r="N162" s="7"/>
      <c r="O162" s="6"/>
      <c r="P162" s="31"/>
      <c r="Q162" s="6"/>
      <c r="R162" s="6"/>
      <c r="S162" s="6"/>
      <c r="T162" s="6"/>
      <c r="U162" s="6"/>
      <c r="V162" s="6"/>
      <c r="W162" s="6"/>
      <c r="X162" s="6"/>
      <c r="Y162" s="6"/>
      <c r="Z162" s="35"/>
      <c r="AA162" s="6"/>
    </row>
    <row r="163" spans="2:27" x14ac:dyDescent="0.25">
      <c r="B163" s="6"/>
      <c r="C163" s="8" t="str">
        <f>IFERROR(VLOOKUP(Table1[[#This Row],[1 - GDF generic code
B = Blister or Strip
L = Loose
DT = Dispersible Tablet
S = Sachet]], Sheet2!$A$2:$B$60, 2, 0), "")</f>
        <v/>
      </c>
      <c r="D163" s="6"/>
      <c r="E163" s="36"/>
      <c r="F163" s="31"/>
      <c r="G163" s="36"/>
      <c r="H163" s="6"/>
      <c r="I163" s="6"/>
      <c r="J163" s="6"/>
      <c r="K163" s="6"/>
      <c r="L163" s="6"/>
      <c r="M163" s="7"/>
      <c r="N163" s="7"/>
      <c r="O163" s="6"/>
      <c r="P163" s="31"/>
      <c r="Q163" s="6"/>
      <c r="R163" s="6"/>
      <c r="S163" s="6"/>
      <c r="T163" s="6"/>
      <c r="U163" s="6"/>
      <c r="V163" s="6"/>
      <c r="W163" s="6"/>
      <c r="X163" s="6"/>
      <c r="Y163" s="6"/>
      <c r="Z163" s="35"/>
      <c r="AA163" s="6"/>
    </row>
    <row r="164" spans="2:27" x14ac:dyDescent="0.25">
      <c r="B164" s="6"/>
      <c r="C164" s="8" t="str">
        <f>IFERROR(VLOOKUP(Table1[[#This Row],[1 - GDF generic code
B = Blister or Strip
L = Loose
DT = Dispersible Tablet
S = Sachet]], Sheet2!$A$2:$B$60, 2, 0), "")</f>
        <v/>
      </c>
      <c r="D164" s="6"/>
      <c r="E164" s="36"/>
      <c r="F164" s="31"/>
      <c r="G164" s="36"/>
      <c r="H164" s="6"/>
      <c r="I164" s="6"/>
      <c r="J164" s="6"/>
      <c r="K164" s="6"/>
      <c r="L164" s="6"/>
      <c r="M164" s="7"/>
      <c r="N164" s="7"/>
      <c r="O164" s="6"/>
      <c r="P164" s="31"/>
      <c r="Q164" s="6"/>
      <c r="R164" s="6"/>
      <c r="S164" s="6"/>
      <c r="T164" s="6"/>
      <c r="U164" s="6"/>
      <c r="V164" s="6"/>
      <c r="W164" s="6"/>
      <c r="X164" s="6"/>
      <c r="Y164" s="6"/>
      <c r="Z164" s="35"/>
      <c r="AA164" s="6"/>
    </row>
    <row r="165" spans="2:27" x14ac:dyDescent="0.25">
      <c r="B165" s="6"/>
      <c r="C165" s="8" t="str">
        <f>IFERROR(VLOOKUP(Table1[[#This Row],[1 - GDF generic code
B = Blister or Strip
L = Loose
DT = Dispersible Tablet
S = Sachet]], Sheet2!$A$2:$B$60, 2, 0), "")</f>
        <v/>
      </c>
      <c r="D165" s="6"/>
      <c r="E165" s="36"/>
      <c r="F165" s="31"/>
      <c r="G165" s="36"/>
      <c r="H165" s="6"/>
      <c r="I165" s="6"/>
      <c r="J165" s="6"/>
      <c r="K165" s="6"/>
      <c r="L165" s="6"/>
      <c r="M165" s="7"/>
      <c r="N165" s="7"/>
      <c r="O165" s="6"/>
      <c r="P165" s="31"/>
      <c r="Q165" s="6"/>
      <c r="R165" s="6"/>
      <c r="S165" s="6"/>
      <c r="T165" s="6"/>
      <c r="U165" s="6"/>
      <c r="V165" s="6"/>
      <c r="W165" s="6"/>
      <c r="X165" s="6"/>
      <c r="Y165" s="6"/>
      <c r="Z165" s="35"/>
      <c r="AA165" s="6"/>
    </row>
    <row r="166" spans="2:27" x14ac:dyDescent="0.25">
      <c r="B166" s="6"/>
      <c r="C166" s="8" t="str">
        <f>IFERROR(VLOOKUP(Table1[[#This Row],[1 - GDF generic code
B = Blister or Strip
L = Loose
DT = Dispersible Tablet
S = Sachet]], Sheet2!$A$2:$B$60, 2, 0), "")</f>
        <v/>
      </c>
      <c r="D166" s="6"/>
      <c r="E166" s="36"/>
      <c r="F166" s="31"/>
      <c r="G166" s="36"/>
      <c r="H166" s="6"/>
      <c r="I166" s="6"/>
      <c r="J166" s="6"/>
      <c r="K166" s="6"/>
      <c r="L166" s="6"/>
      <c r="M166" s="7"/>
      <c r="N166" s="7"/>
      <c r="O166" s="6"/>
      <c r="P166" s="31"/>
      <c r="Q166" s="6"/>
      <c r="R166" s="6"/>
      <c r="S166" s="6"/>
      <c r="T166" s="6"/>
      <c r="U166" s="6"/>
      <c r="V166" s="6"/>
      <c r="W166" s="6"/>
      <c r="X166" s="6"/>
      <c r="Y166" s="6"/>
      <c r="Z166" s="35"/>
      <c r="AA166" s="6"/>
    </row>
    <row r="167" spans="2:27" x14ac:dyDescent="0.25">
      <c r="B167" s="6"/>
      <c r="C167" s="8" t="str">
        <f>IFERROR(VLOOKUP(Table1[[#This Row],[1 - GDF generic code
B = Blister or Strip
L = Loose
DT = Dispersible Tablet
S = Sachet]], Sheet2!$A$2:$B$60, 2, 0), "")</f>
        <v/>
      </c>
      <c r="D167" s="6"/>
      <c r="E167" s="36"/>
      <c r="F167" s="31"/>
      <c r="G167" s="36"/>
      <c r="H167" s="6"/>
      <c r="I167" s="6"/>
      <c r="J167" s="6"/>
      <c r="K167" s="6"/>
      <c r="L167" s="6"/>
      <c r="M167" s="7"/>
      <c r="N167" s="7"/>
      <c r="O167" s="6"/>
      <c r="P167" s="31"/>
      <c r="Q167" s="6"/>
      <c r="R167" s="6"/>
      <c r="S167" s="6"/>
      <c r="T167" s="6"/>
      <c r="U167" s="6"/>
      <c r="V167" s="6"/>
      <c r="W167" s="6"/>
      <c r="X167" s="6"/>
      <c r="Y167" s="6"/>
      <c r="Z167" s="35"/>
      <c r="AA167" s="6"/>
    </row>
    <row r="168" spans="2:27" x14ac:dyDescent="0.25">
      <c r="B168" s="6"/>
      <c r="C168" s="8" t="str">
        <f>IFERROR(VLOOKUP(Table1[[#This Row],[1 - GDF generic code
B = Blister or Strip
L = Loose
DT = Dispersible Tablet
S = Sachet]], Sheet2!$A$2:$B$60, 2, 0), "")</f>
        <v/>
      </c>
      <c r="D168" s="6"/>
      <c r="E168" s="36"/>
      <c r="F168" s="31"/>
      <c r="G168" s="36"/>
      <c r="H168" s="6"/>
      <c r="I168" s="6"/>
      <c r="J168" s="6"/>
      <c r="K168" s="6"/>
      <c r="L168" s="6"/>
      <c r="M168" s="7"/>
      <c r="N168" s="7"/>
      <c r="O168" s="6"/>
      <c r="P168" s="31"/>
      <c r="Q168" s="6"/>
      <c r="R168" s="6"/>
      <c r="S168" s="6"/>
      <c r="T168" s="6"/>
      <c r="U168" s="6"/>
      <c r="V168" s="6"/>
      <c r="W168" s="6"/>
      <c r="X168" s="6"/>
      <c r="Y168" s="6"/>
      <c r="Z168" s="35"/>
      <c r="AA168" s="6"/>
    </row>
    <row r="169" spans="2:27" x14ac:dyDescent="0.25">
      <c r="B169" s="6"/>
      <c r="C169" s="8" t="str">
        <f>IFERROR(VLOOKUP(Table1[[#This Row],[1 - GDF generic code
B = Blister or Strip
L = Loose
DT = Dispersible Tablet
S = Sachet]], Sheet2!$A$2:$B$60, 2, 0), "")</f>
        <v/>
      </c>
      <c r="D169" s="6"/>
      <c r="E169" s="36"/>
      <c r="F169" s="31"/>
      <c r="G169" s="36"/>
      <c r="H169" s="6"/>
      <c r="I169" s="6"/>
      <c r="J169" s="6"/>
      <c r="K169" s="6"/>
      <c r="L169" s="6"/>
      <c r="M169" s="7"/>
      <c r="N169" s="7"/>
      <c r="O169" s="6"/>
      <c r="P169" s="31"/>
      <c r="Q169" s="6"/>
      <c r="R169" s="6"/>
      <c r="S169" s="6"/>
      <c r="T169" s="6"/>
      <c r="U169" s="6"/>
      <c r="V169" s="6"/>
      <c r="W169" s="6"/>
      <c r="X169" s="6"/>
      <c r="Y169" s="6"/>
      <c r="Z169" s="35"/>
      <c r="AA169" s="6"/>
    </row>
    <row r="170" spans="2:27" x14ac:dyDescent="0.25">
      <c r="B170" s="6"/>
      <c r="C170" s="8" t="str">
        <f>IFERROR(VLOOKUP(Table1[[#This Row],[1 - GDF generic code
B = Blister or Strip
L = Loose
DT = Dispersible Tablet
S = Sachet]], Sheet2!$A$2:$B$60, 2, 0), "")</f>
        <v/>
      </c>
      <c r="D170" s="6"/>
      <c r="E170" s="36"/>
      <c r="F170" s="31"/>
      <c r="G170" s="36"/>
      <c r="H170" s="6"/>
      <c r="I170" s="6"/>
      <c r="J170" s="6"/>
      <c r="K170" s="6"/>
      <c r="L170" s="6"/>
      <c r="M170" s="7"/>
      <c r="N170" s="7"/>
      <c r="O170" s="6"/>
      <c r="P170" s="31"/>
      <c r="Q170" s="6"/>
      <c r="R170" s="6"/>
      <c r="S170" s="6"/>
      <c r="T170" s="6"/>
      <c r="U170" s="6"/>
      <c r="V170" s="6"/>
      <c r="W170" s="6"/>
      <c r="X170" s="6"/>
      <c r="Y170" s="6"/>
      <c r="Z170" s="35"/>
      <c r="AA170" s="6"/>
    </row>
    <row r="171" spans="2:27" x14ac:dyDescent="0.25">
      <c r="B171" s="6"/>
      <c r="C171" s="8" t="str">
        <f>IFERROR(VLOOKUP(Table1[[#This Row],[1 - GDF generic code
B = Blister or Strip
L = Loose
DT = Dispersible Tablet
S = Sachet]], Sheet2!$A$2:$B$60, 2, 0), "")</f>
        <v/>
      </c>
      <c r="D171" s="6"/>
      <c r="E171" s="36"/>
      <c r="F171" s="31"/>
      <c r="G171" s="36"/>
      <c r="H171" s="6"/>
      <c r="I171" s="6"/>
      <c r="J171" s="6"/>
      <c r="K171" s="6"/>
      <c r="L171" s="6"/>
      <c r="M171" s="7"/>
      <c r="N171" s="7"/>
      <c r="O171" s="6"/>
      <c r="P171" s="31"/>
      <c r="Q171" s="6"/>
      <c r="R171" s="6"/>
      <c r="S171" s="6"/>
      <c r="T171" s="6"/>
      <c r="U171" s="6"/>
      <c r="V171" s="6"/>
      <c r="W171" s="6"/>
      <c r="X171" s="6"/>
      <c r="Y171" s="6"/>
      <c r="Z171" s="35"/>
      <c r="AA171" s="6"/>
    </row>
    <row r="172" spans="2:27" x14ac:dyDescent="0.25">
      <c r="B172" s="6"/>
      <c r="C172" s="8" t="str">
        <f>IFERROR(VLOOKUP(Table1[[#This Row],[1 - GDF generic code
B = Blister or Strip
L = Loose
DT = Dispersible Tablet
S = Sachet]], Sheet2!$A$2:$B$60, 2, 0), "")</f>
        <v/>
      </c>
      <c r="D172" s="6"/>
      <c r="E172" s="36"/>
      <c r="F172" s="31"/>
      <c r="G172" s="36"/>
      <c r="H172" s="6"/>
      <c r="I172" s="6"/>
      <c r="J172" s="6"/>
      <c r="K172" s="6"/>
      <c r="L172" s="6"/>
      <c r="M172" s="7"/>
      <c r="N172" s="7"/>
      <c r="O172" s="6"/>
      <c r="P172" s="31"/>
      <c r="Q172" s="6"/>
      <c r="R172" s="6"/>
      <c r="S172" s="6"/>
      <c r="T172" s="6"/>
      <c r="U172" s="6"/>
      <c r="V172" s="6"/>
      <c r="W172" s="6"/>
      <c r="X172" s="6"/>
      <c r="Y172" s="6"/>
      <c r="Z172" s="35"/>
      <c r="AA172" s="6"/>
    </row>
    <row r="173" spans="2:27" x14ac:dyDescent="0.25">
      <c r="B173" s="6"/>
      <c r="C173" s="8" t="str">
        <f>IFERROR(VLOOKUP(Table1[[#This Row],[1 - GDF generic code
B = Blister or Strip
L = Loose
DT = Dispersible Tablet
S = Sachet]], Sheet2!$A$2:$B$60, 2, 0), "")</f>
        <v/>
      </c>
      <c r="D173" s="6"/>
      <c r="E173" s="36"/>
      <c r="F173" s="31"/>
      <c r="G173" s="36"/>
      <c r="H173" s="6"/>
      <c r="I173" s="6"/>
      <c r="J173" s="6"/>
      <c r="K173" s="6"/>
      <c r="L173" s="6"/>
      <c r="M173" s="7"/>
      <c r="N173" s="7"/>
      <c r="O173" s="6"/>
      <c r="P173" s="31"/>
      <c r="Q173" s="6"/>
      <c r="R173" s="6"/>
      <c r="S173" s="6"/>
      <c r="T173" s="6"/>
      <c r="U173" s="6"/>
      <c r="V173" s="6"/>
      <c r="W173" s="6"/>
      <c r="X173" s="6"/>
      <c r="Y173" s="6"/>
      <c r="Z173" s="35"/>
      <c r="AA173" s="6"/>
    </row>
    <row r="174" spans="2:27" x14ac:dyDescent="0.25">
      <c r="B174" s="6"/>
      <c r="C174" s="8" t="str">
        <f>IFERROR(VLOOKUP(Table1[[#This Row],[1 - GDF generic code
B = Blister or Strip
L = Loose
DT = Dispersible Tablet
S = Sachet]], Sheet2!$A$2:$B$60, 2, 0), "")</f>
        <v/>
      </c>
      <c r="D174" s="6"/>
      <c r="E174" s="36"/>
      <c r="F174" s="31"/>
      <c r="G174" s="36"/>
      <c r="H174" s="6"/>
      <c r="I174" s="6"/>
      <c r="J174" s="6"/>
      <c r="K174" s="6"/>
      <c r="L174" s="6"/>
      <c r="M174" s="7"/>
      <c r="N174" s="7"/>
      <c r="O174" s="6"/>
      <c r="P174" s="31"/>
      <c r="Q174" s="6"/>
      <c r="R174" s="6"/>
      <c r="S174" s="6"/>
      <c r="T174" s="6"/>
      <c r="U174" s="6"/>
      <c r="V174" s="6"/>
      <c r="W174" s="6"/>
      <c r="X174" s="6"/>
      <c r="Y174" s="6"/>
      <c r="Z174" s="35"/>
      <c r="AA174" s="6"/>
    </row>
    <row r="175" spans="2:27" x14ac:dyDescent="0.25">
      <c r="B175" s="6"/>
      <c r="C175" s="8" t="str">
        <f>IFERROR(VLOOKUP(Table1[[#This Row],[1 - GDF generic code
B = Blister or Strip
L = Loose
DT = Dispersible Tablet
S = Sachet]], Sheet2!$A$2:$B$60, 2, 0), "")</f>
        <v/>
      </c>
      <c r="D175" s="6"/>
      <c r="E175" s="36"/>
      <c r="F175" s="31"/>
      <c r="G175" s="36"/>
      <c r="H175" s="6"/>
      <c r="I175" s="6"/>
      <c r="J175" s="6"/>
      <c r="K175" s="6"/>
      <c r="L175" s="6"/>
      <c r="M175" s="7"/>
      <c r="N175" s="7"/>
      <c r="O175" s="6"/>
      <c r="P175" s="31"/>
      <c r="Q175" s="6"/>
      <c r="R175" s="6"/>
      <c r="S175" s="6"/>
      <c r="T175" s="6"/>
      <c r="U175" s="6"/>
      <c r="V175" s="6"/>
      <c r="W175" s="6"/>
      <c r="X175" s="6"/>
      <c r="Y175" s="6"/>
      <c r="Z175" s="35"/>
      <c r="AA175" s="6"/>
    </row>
    <row r="176" spans="2:27" x14ac:dyDescent="0.25">
      <c r="B176" s="6"/>
      <c r="C176" s="8" t="str">
        <f>IFERROR(VLOOKUP(Table1[[#This Row],[1 - GDF generic code
B = Blister or Strip
L = Loose
DT = Dispersible Tablet
S = Sachet]], Sheet2!$A$2:$B$60, 2, 0), "")</f>
        <v/>
      </c>
      <c r="D176" s="6"/>
      <c r="E176" s="36"/>
      <c r="F176" s="31"/>
      <c r="G176" s="36"/>
      <c r="H176" s="6"/>
      <c r="I176" s="6"/>
      <c r="J176" s="6"/>
      <c r="K176" s="6"/>
      <c r="L176" s="6"/>
      <c r="M176" s="7"/>
      <c r="N176" s="7"/>
      <c r="O176" s="6"/>
      <c r="P176" s="31"/>
      <c r="Q176" s="6"/>
      <c r="R176" s="6"/>
      <c r="S176" s="6"/>
      <c r="T176" s="6"/>
      <c r="U176" s="6"/>
      <c r="V176" s="6"/>
      <c r="W176" s="6"/>
      <c r="X176" s="6"/>
      <c r="Y176" s="6"/>
      <c r="Z176" s="35"/>
      <c r="AA176" s="6"/>
    </row>
    <row r="177" spans="2:27" x14ac:dyDescent="0.25">
      <c r="B177" s="6"/>
      <c r="C177" s="8" t="str">
        <f>IFERROR(VLOOKUP(Table1[[#This Row],[1 - GDF generic code
B = Blister or Strip
L = Loose
DT = Dispersible Tablet
S = Sachet]], Sheet2!$A$2:$B$60, 2, 0), "")</f>
        <v/>
      </c>
      <c r="D177" s="6"/>
      <c r="E177" s="36"/>
      <c r="F177" s="31"/>
      <c r="G177" s="36"/>
      <c r="H177" s="6"/>
      <c r="I177" s="6"/>
      <c r="J177" s="6"/>
      <c r="K177" s="6"/>
      <c r="L177" s="6"/>
      <c r="M177" s="7"/>
      <c r="N177" s="7"/>
      <c r="O177" s="6"/>
      <c r="P177" s="31"/>
      <c r="Q177" s="6"/>
      <c r="R177" s="6"/>
      <c r="S177" s="6"/>
      <c r="T177" s="6"/>
      <c r="U177" s="6"/>
      <c r="V177" s="6"/>
      <c r="W177" s="6"/>
      <c r="X177" s="6"/>
      <c r="Y177" s="6"/>
      <c r="Z177" s="35"/>
      <c r="AA177" s="6"/>
    </row>
    <row r="178" spans="2:27" x14ac:dyDescent="0.25">
      <c r="B178" s="6"/>
      <c r="C178" s="8" t="str">
        <f>IFERROR(VLOOKUP(Table1[[#This Row],[1 - GDF generic code
B = Blister or Strip
L = Loose
DT = Dispersible Tablet
S = Sachet]], Sheet2!$A$2:$B$60, 2, 0), "")</f>
        <v/>
      </c>
      <c r="D178" s="6"/>
      <c r="E178" s="36"/>
      <c r="F178" s="31"/>
      <c r="G178" s="36"/>
      <c r="H178" s="6"/>
      <c r="I178" s="6"/>
      <c r="J178" s="6"/>
      <c r="K178" s="6"/>
      <c r="L178" s="6"/>
      <c r="M178" s="7"/>
      <c r="N178" s="7"/>
      <c r="O178" s="6"/>
      <c r="P178" s="31"/>
      <c r="Q178" s="6"/>
      <c r="R178" s="6"/>
      <c r="S178" s="6"/>
      <c r="T178" s="6"/>
      <c r="U178" s="6"/>
      <c r="V178" s="6"/>
      <c r="W178" s="6"/>
      <c r="X178" s="6"/>
      <c r="Y178" s="6"/>
      <c r="Z178" s="35"/>
      <c r="AA178" s="6"/>
    </row>
    <row r="179" spans="2:27" x14ac:dyDescent="0.25">
      <c r="B179" s="6"/>
      <c r="C179" s="8" t="str">
        <f>IFERROR(VLOOKUP(Table1[[#This Row],[1 - GDF generic code
B = Blister or Strip
L = Loose
DT = Dispersible Tablet
S = Sachet]], Sheet2!$A$2:$B$60, 2, 0), "")</f>
        <v/>
      </c>
      <c r="D179" s="6"/>
      <c r="E179" s="36"/>
      <c r="F179" s="31"/>
      <c r="G179" s="36"/>
      <c r="H179" s="6"/>
      <c r="I179" s="6"/>
      <c r="J179" s="6"/>
      <c r="K179" s="6"/>
      <c r="L179" s="6"/>
      <c r="M179" s="7"/>
      <c r="N179" s="7"/>
      <c r="O179" s="6"/>
      <c r="P179" s="31"/>
      <c r="Q179" s="6"/>
      <c r="R179" s="6"/>
      <c r="S179" s="6"/>
      <c r="T179" s="6"/>
      <c r="U179" s="6"/>
      <c r="V179" s="6"/>
      <c r="W179" s="6"/>
      <c r="X179" s="6"/>
      <c r="Y179" s="6"/>
      <c r="Z179" s="35"/>
      <c r="AA179" s="6"/>
    </row>
    <row r="180" spans="2:27" x14ac:dyDescent="0.25">
      <c r="B180" s="6"/>
      <c r="C180" s="8" t="str">
        <f>IFERROR(VLOOKUP(Table1[[#This Row],[1 - GDF generic code
B = Blister or Strip
L = Loose
DT = Dispersible Tablet
S = Sachet]], Sheet2!$A$2:$B$60, 2, 0), "")</f>
        <v/>
      </c>
      <c r="D180" s="6"/>
      <c r="E180" s="36"/>
      <c r="F180" s="31"/>
      <c r="G180" s="36"/>
      <c r="H180" s="6"/>
      <c r="I180" s="6"/>
      <c r="J180" s="6"/>
      <c r="K180" s="6"/>
      <c r="L180" s="6"/>
      <c r="M180" s="7"/>
      <c r="N180" s="7"/>
      <c r="O180" s="6"/>
      <c r="P180" s="31"/>
      <c r="Q180" s="6"/>
      <c r="R180" s="6"/>
      <c r="S180" s="6"/>
      <c r="T180" s="6"/>
      <c r="U180" s="6"/>
      <c r="V180" s="6"/>
      <c r="W180" s="6"/>
      <c r="X180" s="6"/>
      <c r="Y180" s="6"/>
      <c r="Z180" s="35"/>
      <c r="AA180" s="6"/>
    </row>
    <row r="181" spans="2:27" x14ac:dyDescent="0.25">
      <c r="B181" s="6"/>
      <c r="C181" s="8" t="str">
        <f>IFERROR(VLOOKUP(Table1[[#This Row],[1 - GDF generic code
B = Blister or Strip
L = Loose
DT = Dispersible Tablet
S = Sachet]], Sheet2!$A$2:$B$60, 2, 0), "")</f>
        <v/>
      </c>
      <c r="D181" s="6"/>
      <c r="E181" s="36"/>
      <c r="F181" s="31"/>
      <c r="G181" s="36"/>
      <c r="H181" s="6"/>
      <c r="I181" s="6"/>
      <c r="J181" s="6"/>
      <c r="K181" s="6"/>
      <c r="L181" s="6"/>
      <c r="M181" s="7"/>
      <c r="N181" s="7"/>
      <c r="O181" s="6"/>
      <c r="P181" s="31"/>
      <c r="Q181" s="6"/>
      <c r="R181" s="6"/>
      <c r="S181" s="6"/>
      <c r="T181" s="6"/>
      <c r="U181" s="6"/>
      <c r="V181" s="6"/>
      <c r="W181" s="6"/>
      <c r="X181" s="6"/>
      <c r="Y181" s="6"/>
      <c r="Z181" s="35"/>
      <c r="AA181" s="6"/>
    </row>
    <row r="182" spans="2:27" x14ac:dyDescent="0.25">
      <c r="B182" s="6"/>
      <c r="C182" s="8" t="str">
        <f>IFERROR(VLOOKUP(Table1[[#This Row],[1 - GDF generic code
B = Blister or Strip
L = Loose
DT = Dispersible Tablet
S = Sachet]], Sheet2!$A$2:$B$60, 2, 0), "")</f>
        <v/>
      </c>
      <c r="D182" s="6"/>
      <c r="E182" s="36"/>
      <c r="F182" s="31"/>
      <c r="G182" s="36"/>
      <c r="H182" s="6"/>
      <c r="I182" s="6"/>
      <c r="J182" s="6"/>
      <c r="K182" s="6"/>
      <c r="L182" s="6"/>
      <c r="M182" s="7"/>
      <c r="N182" s="7"/>
      <c r="O182" s="6"/>
      <c r="P182" s="31"/>
      <c r="Q182" s="6"/>
      <c r="R182" s="6"/>
      <c r="S182" s="6"/>
      <c r="T182" s="6"/>
      <c r="U182" s="6"/>
      <c r="V182" s="6"/>
      <c r="W182" s="6"/>
      <c r="X182" s="6"/>
      <c r="Y182" s="6"/>
      <c r="Z182" s="35"/>
      <c r="AA182" s="6"/>
    </row>
    <row r="183" spans="2:27" x14ac:dyDescent="0.25">
      <c r="B183" s="6"/>
      <c r="C183" s="8" t="str">
        <f>IFERROR(VLOOKUP(Table1[[#This Row],[1 - GDF generic code
B = Blister or Strip
L = Loose
DT = Dispersible Tablet
S = Sachet]], Sheet2!$A$2:$B$60, 2, 0), "")</f>
        <v/>
      </c>
      <c r="D183" s="6"/>
      <c r="E183" s="36"/>
      <c r="F183" s="31"/>
      <c r="G183" s="36"/>
      <c r="H183" s="6"/>
      <c r="I183" s="6"/>
      <c r="J183" s="6"/>
      <c r="K183" s="6"/>
      <c r="L183" s="6"/>
      <c r="M183" s="7"/>
      <c r="N183" s="7"/>
      <c r="O183" s="6"/>
      <c r="P183" s="31"/>
      <c r="Q183" s="6"/>
      <c r="R183" s="6"/>
      <c r="S183" s="6"/>
      <c r="T183" s="6"/>
      <c r="U183" s="6"/>
      <c r="V183" s="6"/>
      <c r="W183" s="6"/>
      <c r="X183" s="6"/>
      <c r="Y183" s="6"/>
      <c r="Z183" s="35"/>
      <c r="AA183" s="6"/>
    </row>
    <row r="184" spans="2:27" x14ac:dyDescent="0.25">
      <c r="B184" s="6"/>
      <c r="C184" s="8" t="str">
        <f>IFERROR(VLOOKUP(Table1[[#This Row],[1 - GDF generic code
B = Blister or Strip
L = Loose
DT = Dispersible Tablet
S = Sachet]], Sheet2!$A$2:$B$60, 2, 0), "")</f>
        <v/>
      </c>
      <c r="D184" s="6"/>
      <c r="E184" s="36"/>
      <c r="F184" s="31"/>
      <c r="G184" s="36"/>
      <c r="H184" s="6"/>
      <c r="I184" s="6"/>
      <c r="J184" s="6"/>
      <c r="K184" s="6"/>
      <c r="L184" s="6"/>
      <c r="M184" s="7"/>
      <c r="N184" s="7"/>
      <c r="O184" s="6"/>
      <c r="P184" s="31"/>
      <c r="Q184" s="6"/>
      <c r="R184" s="6"/>
      <c r="S184" s="6"/>
      <c r="T184" s="6"/>
      <c r="U184" s="6"/>
      <c r="V184" s="6"/>
      <c r="W184" s="6"/>
      <c r="X184" s="6"/>
      <c r="Y184" s="6"/>
      <c r="Z184" s="35"/>
      <c r="AA184" s="6"/>
    </row>
    <row r="185" spans="2:27" x14ac:dyDescent="0.25">
      <c r="B185" s="6"/>
      <c r="C185" s="8" t="str">
        <f>IFERROR(VLOOKUP(Table1[[#This Row],[1 - GDF generic code
B = Blister or Strip
L = Loose
DT = Dispersible Tablet
S = Sachet]], Sheet2!$A$2:$B$60, 2, 0), "")</f>
        <v/>
      </c>
      <c r="D185" s="6"/>
      <c r="E185" s="36"/>
      <c r="F185" s="31"/>
      <c r="G185" s="36"/>
      <c r="H185" s="6"/>
      <c r="I185" s="6"/>
      <c r="J185" s="6"/>
      <c r="K185" s="6"/>
      <c r="L185" s="6"/>
      <c r="M185" s="7"/>
      <c r="N185" s="7"/>
      <c r="O185" s="6"/>
      <c r="P185" s="31"/>
      <c r="Q185" s="6"/>
      <c r="R185" s="6"/>
      <c r="S185" s="6"/>
      <c r="T185" s="6"/>
      <c r="U185" s="6"/>
      <c r="V185" s="6"/>
      <c r="W185" s="6"/>
      <c r="X185" s="6"/>
      <c r="Y185" s="6"/>
      <c r="Z185" s="35"/>
      <c r="AA185" s="6"/>
    </row>
    <row r="186" spans="2:27" x14ac:dyDescent="0.25">
      <c r="B186" s="6"/>
      <c r="C186" s="8" t="str">
        <f>IFERROR(VLOOKUP(Table1[[#This Row],[1 - GDF generic code
B = Blister or Strip
L = Loose
DT = Dispersible Tablet
S = Sachet]], Sheet2!$A$2:$B$60, 2, 0), "")</f>
        <v/>
      </c>
      <c r="D186" s="6"/>
      <c r="E186" s="36"/>
      <c r="F186" s="31"/>
      <c r="G186" s="36"/>
      <c r="H186" s="6"/>
      <c r="I186" s="6"/>
      <c r="J186" s="6"/>
      <c r="K186" s="6"/>
      <c r="L186" s="6"/>
      <c r="M186" s="7"/>
      <c r="N186" s="7"/>
      <c r="O186" s="6"/>
      <c r="P186" s="31"/>
      <c r="Q186" s="6"/>
      <c r="R186" s="6"/>
      <c r="S186" s="6"/>
      <c r="T186" s="6"/>
      <c r="U186" s="6"/>
      <c r="V186" s="6"/>
      <c r="W186" s="6"/>
      <c r="X186" s="6"/>
      <c r="Y186" s="6"/>
      <c r="Z186" s="35"/>
      <c r="AA186" s="6"/>
    </row>
    <row r="187" spans="2:27" x14ac:dyDescent="0.25">
      <c r="B187" s="6"/>
      <c r="C187" s="8" t="str">
        <f>IFERROR(VLOOKUP(Table1[[#This Row],[1 - GDF generic code
B = Blister or Strip
L = Loose
DT = Dispersible Tablet
S = Sachet]], Sheet2!$A$2:$B$60, 2, 0), "")</f>
        <v/>
      </c>
      <c r="D187" s="6"/>
      <c r="E187" s="36"/>
      <c r="F187" s="31"/>
      <c r="G187" s="36"/>
      <c r="H187" s="6"/>
      <c r="I187" s="6"/>
      <c r="J187" s="6"/>
      <c r="K187" s="6"/>
      <c r="L187" s="6"/>
      <c r="M187" s="7"/>
      <c r="N187" s="7"/>
      <c r="O187" s="6"/>
      <c r="P187" s="31"/>
      <c r="Q187" s="6"/>
      <c r="R187" s="6"/>
      <c r="S187" s="6"/>
      <c r="T187" s="6"/>
      <c r="U187" s="6"/>
      <c r="V187" s="6"/>
      <c r="W187" s="6"/>
      <c r="X187" s="6"/>
      <c r="Y187" s="6"/>
      <c r="Z187" s="35"/>
      <c r="AA187" s="6"/>
    </row>
    <row r="188" spans="2:27" x14ac:dyDescent="0.25">
      <c r="B188" s="6"/>
      <c r="C188" s="8" t="str">
        <f>IFERROR(VLOOKUP(Table1[[#This Row],[1 - GDF generic code
B = Blister or Strip
L = Loose
DT = Dispersible Tablet
S = Sachet]], Sheet2!$A$2:$B$60, 2, 0), "")</f>
        <v/>
      </c>
      <c r="D188" s="6"/>
      <c r="E188" s="36"/>
      <c r="F188" s="31"/>
      <c r="G188" s="36"/>
      <c r="H188" s="6"/>
      <c r="I188" s="6"/>
      <c r="J188" s="6"/>
      <c r="K188" s="6"/>
      <c r="L188" s="6"/>
      <c r="M188" s="7"/>
      <c r="N188" s="7"/>
      <c r="O188" s="6"/>
      <c r="P188" s="31"/>
      <c r="Q188" s="6"/>
      <c r="R188" s="6"/>
      <c r="S188" s="6"/>
      <c r="T188" s="6"/>
      <c r="U188" s="6"/>
      <c r="V188" s="6"/>
      <c r="W188" s="6"/>
      <c r="X188" s="6"/>
      <c r="Y188" s="6"/>
      <c r="Z188" s="35"/>
      <c r="AA188" s="6"/>
    </row>
    <row r="189" spans="2:27" x14ac:dyDescent="0.25">
      <c r="B189" s="6"/>
      <c r="C189" s="8" t="str">
        <f>IFERROR(VLOOKUP(Table1[[#This Row],[1 - GDF generic code
B = Blister or Strip
L = Loose
DT = Dispersible Tablet
S = Sachet]], Sheet2!$A$2:$B$60, 2, 0), "")</f>
        <v/>
      </c>
      <c r="D189" s="6"/>
      <c r="E189" s="36"/>
      <c r="F189" s="31"/>
      <c r="G189" s="36"/>
      <c r="H189" s="6"/>
      <c r="I189" s="6"/>
      <c r="J189" s="6"/>
      <c r="K189" s="6"/>
      <c r="L189" s="6"/>
      <c r="M189" s="7"/>
      <c r="N189" s="7"/>
      <c r="O189" s="6"/>
      <c r="P189" s="31"/>
      <c r="Q189" s="6"/>
      <c r="R189" s="6"/>
      <c r="S189" s="6"/>
      <c r="T189" s="6"/>
      <c r="U189" s="6"/>
      <c r="V189" s="6"/>
      <c r="W189" s="6"/>
      <c r="X189" s="6"/>
      <c r="Y189" s="6"/>
      <c r="Z189" s="35"/>
      <c r="AA189" s="6"/>
    </row>
    <row r="190" spans="2:27" x14ac:dyDescent="0.25">
      <c r="B190" s="6"/>
      <c r="C190" s="8" t="str">
        <f>IFERROR(VLOOKUP(Table1[[#This Row],[1 - GDF generic code
B = Blister or Strip
L = Loose
DT = Dispersible Tablet
S = Sachet]], Sheet2!$A$2:$B$60, 2, 0), "")</f>
        <v/>
      </c>
      <c r="D190" s="6"/>
      <c r="E190" s="36"/>
      <c r="F190" s="31"/>
      <c r="G190" s="36"/>
      <c r="H190" s="6"/>
      <c r="I190" s="6"/>
      <c r="J190" s="6"/>
      <c r="K190" s="6"/>
      <c r="L190" s="6"/>
      <c r="M190" s="7"/>
      <c r="N190" s="7"/>
      <c r="O190" s="6"/>
      <c r="P190" s="31"/>
      <c r="Q190" s="6"/>
      <c r="R190" s="6"/>
      <c r="S190" s="6"/>
      <c r="T190" s="6"/>
      <c r="U190" s="6"/>
      <c r="V190" s="6"/>
      <c r="W190" s="6"/>
      <c r="X190" s="6"/>
      <c r="Y190" s="6"/>
      <c r="Z190" s="35"/>
      <c r="AA190" s="6"/>
    </row>
    <row r="191" spans="2:27" x14ac:dyDescent="0.25">
      <c r="B191" s="6"/>
      <c r="C191" s="8" t="str">
        <f>IFERROR(VLOOKUP(Table1[[#This Row],[1 - GDF generic code
B = Blister or Strip
L = Loose
DT = Dispersible Tablet
S = Sachet]], Sheet2!$A$2:$B$60, 2, 0), "")</f>
        <v/>
      </c>
      <c r="D191" s="6"/>
      <c r="E191" s="36"/>
      <c r="F191" s="31"/>
      <c r="G191" s="36"/>
      <c r="H191" s="6"/>
      <c r="I191" s="6"/>
      <c r="J191" s="6"/>
      <c r="K191" s="6"/>
      <c r="L191" s="6"/>
      <c r="M191" s="7"/>
      <c r="N191" s="7"/>
      <c r="O191" s="6"/>
      <c r="P191" s="31"/>
      <c r="Q191" s="6"/>
      <c r="R191" s="6"/>
      <c r="S191" s="6"/>
      <c r="T191" s="6"/>
      <c r="U191" s="6"/>
      <c r="V191" s="6"/>
      <c r="W191" s="6"/>
      <c r="X191" s="6"/>
      <c r="Y191" s="6"/>
      <c r="Z191" s="35"/>
      <c r="AA191" s="6"/>
    </row>
    <row r="192" spans="2:27" x14ac:dyDescent="0.25">
      <c r="B192" s="6"/>
      <c r="C192" s="8" t="str">
        <f>IFERROR(VLOOKUP(Table1[[#This Row],[1 - GDF generic code
B = Blister or Strip
L = Loose
DT = Dispersible Tablet
S = Sachet]], Sheet2!$A$2:$B$60, 2, 0), "")</f>
        <v/>
      </c>
      <c r="D192" s="6"/>
      <c r="E192" s="36"/>
      <c r="F192" s="31"/>
      <c r="G192" s="36"/>
      <c r="H192" s="6"/>
      <c r="I192" s="6"/>
      <c r="J192" s="6"/>
      <c r="K192" s="6"/>
      <c r="L192" s="6"/>
      <c r="M192" s="7"/>
      <c r="N192" s="7"/>
      <c r="O192" s="6"/>
      <c r="P192" s="31"/>
      <c r="Q192" s="6"/>
      <c r="R192" s="6"/>
      <c r="S192" s="6"/>
      <c r="T192" s="6"/>
      <c r="U192" s="6"/>
      <c r="V192" s="6"/>
      <c r="W192" s="6"/>
      <c r="X192" s="6"/>
      <c r="Y192" s="6"/>
      <c r="Z192" s="35"/>
      <c r="AA192" s="6"/>
    </row>
    <row r="193" spans="2:27" x14ac:dyDescent="0.25">
      <c r="B193" s="6"/>
      <c r="C193" s="8" t="str">
        <f>IFERROR(VLOOKUP(Table1[[#This Row],[1 - GDF generic code
B = Blister or Strip
L = Loose
DT = Dispersible Tablet
S = Sachet]], Sheet2!$A$2:$B$60, 2, 0), "")</f>
        <v/>
      </c>
      <c r="D193" s="6"/>
      <c r="E193" s="36"/>
      <c r="F193" s="31"/>
      <c r="G193" s="36"/>
      <c r="H193" s="6"/>
      <c r="I193" s="6"/>
      <c r="J193" s="6"/>
      <c r="K193" s="6"/>
      <c r="L193" s="6"/>
      <c r="M193" s="7"/>
      <c r="N193" s="7"/>
      <c r="O193" s="6"/>
      <c r="P193" s="31"/>
      <c r="Q193" s="6"/>
      <c r="R193" s="6"/>
      <c r="S193" s="6"/>
      <c r="T193" s="6"/>
      <c r="U193" s="6"/>
      <c r="V193" s="6"/>
      <c r="W193" s="6"/>
      <c r="X193" s="6"/>
      <c r="Y193" s="6"/>
      <c r="Z193" s="35"/>
      <c r="AA193" s="6"/>
    </row>
    <row r="194" spans="2:27" x14ac:dyDescent="0.25">
      <c r="B194" s="6"/>
      <c r="C194" s="8" t="str">
        <f>IFERROR(VLOOKUP(Table1[[#This Row],[1 - GDF generic code
B = Blister or Strip
L = Loose
DT = Dispersible Tablet
S = Sachet]], Sheet2!$A$2:$B$60, 2, 0), "")</f>
        <v/>
      </c>
      <c r="D194" s="6"/>
      <c r="E194" s="36"/>
      <c r="F194" s="31"/>
      <c r="G194" s="36"/>
      <c r="H194" s="6"/>
      <c r="I194" s="6"/>
      <c r="J194" s="6"/>
      <c r="K194" s="6"/>
      <c r="L194" s="6"/>
      <c r="M194" s="7"/>
      <c r="N194" s="7"/>
      <c r="O194" s="6"/>
      <c r="P194" s="31"/>
      <c r="Q194" s="6"/>
      <c r="R194" s="6"/>
      <c r="S194" s="6"/>
      <c r="T194" s="6"/>
      <c r="U194" s="6"/>
      <c r="V194" s="6"/>
      <c r="W194" s="6"/>
      <c r="X194" s="6"/>
      <c r="Y194" s="6"/>
      <c r="Z194" s="35"/>
      <c r="AA194" s="6"/>
    </row>
    <row r="195" spans="2:27" x14ac:dyDescent="0.25">
      <c r="B195" s="6"/>
      <c r="C195" s="8" t="str">
        <f>IFERROR(VLOOKUP(Table1[[#This Row],[1 - GDF generic code
B = Blister or Strip
L = Loose
DT = Dispersible Tablet
S = Sachet]], Sheet2!$A$2:$B$60, 2, 0), "")</f>
        <v/>
      </c>
      <c r="D195" s="6"/>
      <c r="E195" s="36"/>
      <c r="F195" s="31"/>
      <c r="G195" s="36"/>
      <c r="H195" s="6"/>
      <c r="I195" s="6"/>
      <c r="J195" s="6"/>
      <c r="K195" s="6"/>
      <c r="L195" s="6"/>
      <c r="M195" s="7"/>
      <c r="N195" s="7"/>
      <c r="O195" s="6"/>
      <c r="P195" s="31"/>
      <c r="Q195" s="6"/>
      <c r="R195" s="6"/>
      <c r="S195" s="6"/>
      <c r="T195" s="6"/>
      <c r="U195" s="6"/>
      <c r="V195" s="6"/>
      <c r="W195" s="6"/>
      <c r="X195" s="6"/>
      <c r="Y195" s="6"/>
      <c r="Z195" s="35"/>
      <c r="AA195" s="6"/>
    </row>
    <row r="196" spans="2:27" x14ac:dyDescent="0.25">
      <c r="B196" s="6"/>
      <c r="C196" s="8" t="str">
        <f>IFERROR(VLOOKUP(Table1[[#This Row],[1 - GDF generic code
B = Blister or Strip
L = Loose
DT = Dispersible Tablet
S = Sachet]], Sheet2!$A$2:$B$60, 2, 0), "")</f>
        <v/>
      </c>
      <c r="D196" s="6"/>
      <c r="E196" s="36"/>
      <c r="F196" s="31"/>
      <c r="G196" s="36"/>
      <c r="H196" s="6"/>
      <c r="I196" s="6"/>
      <c r="J196" s="6"/>
      <c r="K196" s="6"/>
      <c r="L196" s="6"/>
      <c r="M196" s="7"/>
      <c r="N196" s="7"/>
      <c r="O196" s="6"/>
      <c r="P196" s="31"/>
      <c r="Q196" s="6"/>
      <c r="R196" s="6"/>
      <c r="S196" s="6"/>
      <c r="T196" s="6"/>
      <c r="U196" s="6"/>
      <c r="V196" s="6"/>
      <c r="W196" s="6"/>
      <c r="X196" s="6"/>
      <c r="Y196" s="6"/>
      <c r="Z196" s="35"/>
      <c r="AA196" s="6"/>
    </row>
    <row r="197" spans="2:27" x14ac:dyDescent="0.25">
      <c r="B197" s="6"/>
      <c r="C197" s="8" t="str">
        <f>IFERROR(VLOOKUP(Table1[[#This Row],[1 - GDF generic code
B = Blister or Strip
L = Loose
DT = Dispersible Tablet
S = Sachet]], Sheet2!$A$2:$B$60, 2, 0), "")</f>
        <v/>
      </c>
      <c r="D197" s="6"/>
      <c r="E197" s="36"/>
      <c r="F197" s="31"/>
      <c r="G197" s="36"/>
      <c r="H197" s="6"/>
      <c r="I197" s="6"/>
      <c r="J197" s="6"/>
      <c r="K197" s="6"/>
      <c r="L197" s="6"/>
      <c r="M197" s="7"/>
      <c r="N197" s="7"/>
      <c r="O197" s="6"/>
      <c r="P197" s="31"/>
      <c r="Q197" s="6"/>
      <c r="R197" s="6"/>
      <c r="S197" s="6"/>
      <c r="T197" s="6"/>
      <c r="U197" s="6"/>
      <c r="V197" s="6"/>
      <c r="W197" s="6"/>
      <c r="X197" s="6"/>
      <c r="Y197" s="6"/>
      <c r="Z197" s="35"/>
      <c r="AA197" s="6"/>
    </row>
    <row r="198" spans="2:27" x14ac:dyDescent="0.25">
      <c r="B198" s="6"/>
      <c r="C198" s="8" t="str">
        <f>IFERROR(VLOOKUP(Table1[[#This Row],[1 - GDF generic code
B = Blister or Strip
L = Loose
DT = Dispersible Tablet
S = Sachet]], Sheet2!$A$2:$B$60, 2, 0), "")</f>
        <v/>
      </c>
      <c r="D198" s="6"/>
      <c r="E198" s="36"/>
      <c r="F198" s="31"/>
      <c r="G198" s="36"/>
      <c r="H198" s="6"/>
      <c r="I198" s="6"/>
      <c r="J198" s="6"/>
      <c r="K198" s="6"/>
      <c r="L198" s="6"/>
      <c r="M198" s="7"/>
      <c r="N198" s="7"/>
      <c r="O198" s="6"/>
      <c r="P198" s="31"/>
      <c r="Q198" s="6"/>
      <c r="R198" s="6"/>
      <c r="S198" s="6"/>
      <c r="T198" s="6"/>
      <c r="U198" s="6"/>
      <c r="V198" s="6"/>
      <c r="W198" s="6"/>
      <c r="X198" s="6"/>
      <c r="Y198" s="6"/>
      <c r="Z198" s="35"/>
      <c r="AA198" s="6"/>
    </row>
    <row r="199" spans="2:27" x14ac:dyDescent="0.25">
      <c r="B199" s="6"/>
      <c r="C199" s="8" t="str">
        <f>IFERROR(VLOOKUP(Table1[[#This Row],[1 - GDF generic code
B = Blister or Strip
L = Loose
DT = Dispersible Tablet
S = Sachet]], Sheet2!$A$2:$B$60, 2, 0), "")</f>
        <v/>
      </c>
      <c r="D199" s="6"/>
      <c r="E199" s="36"/>
      <c r="F199" s="31"/>
      <c r="G199" s="36"/>
      <c r="H199" s="6"/>
      <c r="I199" s="6"/>
      <c r="J199" s="6"/>
      <c r="K199" s="6"/>
      <c r="L199" s="6"/>
      <c r="M199" s="7"/>
      <c r="N199" s="7"/>
      <c r="O199" s="6"/>
      <c r="P199" s="31"/>
      <c r="Q199" s="6"/>
      <c r="R199" s="6"/>
      <c r="S199" s="6"/>
      <c r="T199" s="6"/>
      <c r="U199" s="6"/>
      <c r="V199" s="6"/>
      <c r="W199" s="6"/>
      <c r="X199" s="6"/>
      <c r="Y199" s="6"/>
      <c r="Z199" s="35"/>
      <c r="AA199" s="6"/>
    </row>
    <row r="200" spans="2:27" x14ac:dyDescent="0.25">
      <c r="B200" s="6"/>
      <c r="C200" s="8" t="str">
        <f>IFERROR(VLOOKUP(Table1[[#This Row],[1 - GDF generic code
B = Blister or Strip
L = Loose
DT = Dispersible Tablet
S = Sachet]], Sheet2!$A$2:$B$60, 2, 0), "")</f>
        <v/>
      </c>
      <c r="D200" s="6"/>
      <c r="E200" s="36"/>
      <c r="F200" s="31"/>
      <c r="G200" s="36"/>
      <c r="H200" s="6"/>
      <c r="I200" s="6"/>
      <c r="J200" s="6"/>
      <c r="K200" s="6"/>
      <c r="L200" s="6"/>
      <c r="M200" s="7"/>
      <c r="N200" s="7"/>
      <c r="O200" s="6"/>
      <c r="P200" s="31"/>
      <c r="Q200" s="6"/>
      <c r="R200" s="6"/>
      <c r="S200" s="6"/>
      <c r="T200" s="6"/>
      <c r="U200" s="6"/>
      <c r="V200" s="6"/>
      <c r="W200" s="6"/>
      <c r="X200" s="6"/>
      <c r="Y200" s="6"/>
      <c r="Z200" s="35"/>
      <c r="AA200" s="6"/>
    </row>
    <row r="201" spans="2:27" x14ac:dyDescent="0.25">
      <c r="B201" s="6"/>
      <c r="C201" s="8" t="str">
        <f>IFERROR(VLOOKUP(Table1[[#This Row],[1 - GDF generic code
B = Blister or Strip
L = Loose
DT = Dispersible Tablet
S = Sachet]], Sheet2!$A$2:$B$60, 2, 0), "")</f>
        <v/>
      </c>
      <c r="D201" s="6"/>
      <c r="E201" s="36"/>
      <c r="F201" s="31"/>
      <c r="G201" s="36"/>
      <c r="H201" s="6"/>
      <c r="I201" s="6"/>
      <c r="J201" s="6"/>
      <c r="K201" s="6"/>
      <c r="L201" s="6"/>
      <c r="M201" s="7"/>
      <c r="N201" s="7"/>
      <c r="O201" s="6"/>
      <c r="P201" s="31"/>
      <c r="Q201" s="6"/>
      <c r="R201" s="6"/>
      <c r="S201" s="6"/>
      <c r="T201" s="6"/>
      <c r="U201" s="6"/>
      <c r="V201" s="6"/>
      <c r="W201" s="6"/>
      <c r="X201" s="6"/>
      <c r="Y201" s="6"/>
      <c r="Z201" s="35"/>
      <c r="AA201" s="6"/>
    </row>
    <row r="202" spans="2:27" x14ac:dyDescent="0.25">
      <c r="B202" s="6"/>
      <c r="C202" s="8" t="str">
        <f>IFERROR(VLOOKUP(Table1[[#This Row],[1 - GDF generic code
B = Blister or Strip
L = Loose
DT = Dispersible Tablet
S = Sachet]], Sheet2!$A$2:$B$60, 2, 0), "")</f>
        <v/>
      </c>
      <c r="D202" s="6"/>
      <c r="E202" s="36"/>
      <c r="F202" s="31"/>
      <c r="G202" s="36"/>
      <c r="H202" s="6"/>
      <c r="I202" s="6"/>
      <c r="J202" s="6"/>
      <c r="K202" s="6"/>
      <c r="L202" s="6"/>
      <c r="M202" s="7"/>
      <c r="N202" s="7"/>
      <c r="O202" s="6"/>
      <c r="P202" s="31"/>
      <c r="Q202" s="6"/>
      <c r="R202" s="6"/>
      <c r="S202" s="6"/>
      <c r="T202" s="6"/>
      <c r="U202" s="6"/>
      <c r="V202" s="6"/>
      <c r="W202" s="6"/>
      <c r="X202" s="6"/>
      <c r="Y202" s="6"/>
      <c r="Z202" s="35"/>
      <c r="AA202" s="6"/>
    </row>
    <row r="203" spans="2:27" x14ac:dyDescent="0.25">
      <c r="B203" s="6"/>
      <c r="C203" s="8" t="str">
        <f>IFERROR(VLOOKUP(Table1[[#This Row],[1 - GDF generic code
B = Blister or Strip
L = Loose
DT = Dispersible Tablet
S = Sachet]], Sheet2!$A$2:$B$60, 2, 0), "")</f>
        <v/>
      </c>
      <c r="D203" s="6"/>
      <c r="E203" s="36"/>
      <c r="F203" s="31"/>
      <c r="G203" s="36"/>
      <c r="H203" s="6"/>
      <c r="I203" s="6"/>
      <c r="J203" s="6"/>
      <c r="K203" s="6"/>
      <c r="L203" s="6"/>
      <c r="M203" s="7"/>
      <c r="N203" s="7"/>
      <c r="O203" s="6"/>
      <c r="P203" s="31"/>
      <c r="Q203" s="6"/>
      <c r="R203" s="6"/>
      <c r="S203" s="6"/>
      <c r="T203" s="6"/>
      <c r="U203" s="6"/>
      <c r="V203" s="6"/>
      <c r="W203" s="6"/>
      <c r="X203" s="6"/>
      <c r="Y203" s="6"/>
      <c r="Z203" s="35"/>
      <c r="AA203" s="6"/>
    </row>
    <row r="204" spans="2:27" x14ac:dyDescent="0.25">
      <c r="B204" s="6"/>
      <c r="C204" s="8" t="str">
        <f>IFERROR(VLOOKUP(Table1[[#This Row],[1 - GDF generic code
B = Blister or Strip
L = Loose
DT = Dispersible Tablet
S = Sachet]], Sheet2!$A$2:$B$60, 2, 0), "")</f>
        <v/>
      </c>
      <c r="D204" s="6"/>
      <c r="E204" s="36"/>
      <c r="F204" s="31"/>
      <c r="G204" s="36"/>
      <c r="H204" s="6"/>
      <c r="I204" s="6"/>
      <c r="J204" s="6"/>
      <c r="K204" s="6"/>
      <c r="L204" s="6"/>
      <c r="M204" s="7"/>
      <c r="N204" s="7"/>
      <c r="O204" s="6"/>
      <c r="P204" s="31"/>
      <c r="Q204" s="6"/>
      <c r="R204" s="6"/>
      <c r="S204" s="6"/>
      <c r="T204" s="6"/>
      <c r="U204" s="6"/>
      <c r="V204" s="6"/>
      <c r="W204" s="6"/>
      <c r="X204" s="6"/>
      <c r="Y204" s="6"/>
      <c r="Z204" s="35"/>
      <c r="AA204" s="6"/>
    </row>
    <row r="205" spans="2:27" x14ac:dyDescent="0.25">
      <c r="B205" s="6"/>
      <c r="C205" s="8" t="str">
        <f>IFERROR(VLOOKUP(Table1[[#This Row],[1 - GDF generic code
B = Blister or Strip
L = Loose
DT = Dispersible Tablet
S = Sachet]], Sheet2!$A$2:$B$60, 2, 0), "")</f>
        <v/>
      </c>
      <c r="D205" s="6"/>
      <c r="E205" s="36"/>
      <c r="F205" s="31"/>
      <c r="G205" s="36"/>
      <c r="H205" s="6"/>
      <c r="I205" s="6"/>
      <c r="J205" s="6"/>
      <c r="K205" s="6"/>
      <c r="L205" s="6"/>
      <c r="M205" s="7"/>
      <c r="N205" s="7"/>
      <c r="O205" s="6"/>
      <c r="P205" s="31"/>
      <c r="Q205" s="6"/>
      <c r="R205" s="6"/>
      <c r="S205" s="6"/>
      <c r="T205" s="6"/>
      <c r="U205" s="6"/>
      <c r="V205" s="6"/>
      <c r="W205" s="6"/>
      <c r="X205" s="6"/>
      <c r="Y205" s="6"/>
      <c r="Z205" s="35"/>
      <c r="AA205" s="6"/>
    </row>
    <row r="206" spans="2:27" x14ac:dyDescent="0.25">
      <c r="B206" s="6"/>
      <c r="C206" s="8" t="str">
        <f>IFERROR(VLOOKUP(Table1[[#This Row],[1 - GDF generic code
B = Blister or Strip
L = Loose
DT = Dispersible Tablet
S = Sachet]], Sheet2!$A$2:$B$60, 2, 0), "")</f>
        <v/>
      </c>
      <c r="D206" s="6"/>
      <c r="E206" s="36"/>
      <c r="F206" s="31"/>
      <c r="G206" s="36"/>
      <c r="H206" s="6"/>
      <c r="I206" s="6"/>
      <c r="J206" s="6"/>
      <c r="K206" s="6"/>
      <c r="L206" s="6"/>
      <c r="M206" s="7"/>
      <c r="N206" s="7"/>
      <c r="O206" s="6"/>
      <c r="P206" s="31"/>
      <c r="Q206" s="6"/>
      <c r="R206" s="6"/>
      <c r="S206" s="6"/>
      <c r="T206" s="6"/>
      <c r="U206" s="6"/>
      <c r="V206" s="6"/>
      <c r="W206" s="6"/>
      <c r="X206" s="6"/>
      <c r="Y206" s="6"/>
      <c r="Z206" s="35"/>
      <c r="AA206" s="6"/>
    </row>
    <row r="207" spans="2:27" x14ac:dyDescent="0.25">
      <c r="B207" s="6"/>
      <c r="C207" s="8" t="str">
        <f>IFERROR(VLOOKUP(Table1[[#This Row],[1 - GDF generic code
B = Blister or Strip
L = Loose
DT = Dispersible Tablet
S = Sachet]], Sheet2!$A$2:$B$60, 2, 0), "")</f>
        <v/>
      </c>
      <c r="D207" s="6"/>
      <c r="E207" s="36"/>
      <c r="F207" s="31"/>
      <c r="G207" s="36"/>
      <c r="H207" s="6"/>
      <c r="I207" s="6"/>
      <c r="J207" s="6"/>
      <c r="K207" s="6"/>
      <c r="L207" s="6"/>
      <c r="M207" s="7"/>
      <c r="N207" s="7"/>
      <c r="O207" s="6"/>
      <c r="P207" s="31"/>
      <c r="Q207" s="6"/>
      <c r="R207" s="6"/>
      <c r="S207" s="6"/>
      <c r="T207" s="6"/>
      <c r="U207" s="6"/>
      <c r="V207" s="6"/>
      <c r="W207" s="6"/>
      <c r="X207" s="6"/>
      <c r="Y207" s="6"/>
      <c r="Z207" s="35"/>
      <c r="AA207" s="6"/>
    </row>
    <row r="208" spans="2:27" x14ac:dyDescent="0.25">
      <c r="B208" s="6"/>
      <c r="C208" s="8" t="str">
        <f>IFERROR(VLOOKUP(Table1[[#This Row],[1 - GDF generic code
B = Blister or Strip
L = Loose
DT = Dispersible Tablet
S = Sachet]], Sheet2!$A$2:$B$60, 2, 0), "")</f>
        <v/>
      </c>
      <c r="D208" s="6"/>
      <c r="E208" s="36"/>
      <c r="F208" s="31"/>
      <c r="G208" s="36"/>
      <c r="H208" s="6"/>
      <c r="I208" s="6"/>
      <c r="J208" s="6"/>
      <c r="K208" s="6"/>
      <c r="L208" s="6"/>
      <c r="M208" s="7"/>
      <c r="N208" s="7"/>
      <c r="O208" s="6"/>
      <c r="P208" s="31"/>
      <c r="Q208" s="6"/>
      <c r="R208" s="6"/>
      <c r="S208" s="6"/>
      <c r="T208" s="6"/>
      <c r="U208" s="6"/>
      <c r="V208" s="6"/>
      <c r="W208" s="6"/>
      <c r="X208" s="6"/>
      <c r="Y208" s="6"/>
      <c r="Z208" s="35"/>
      <c r="AA208" s="6"/>
    </row>
    <row r="209" spans="2:27" x14ac:dyDescent="0.25">
      <c r="B209" s="6"/>
      <c r="C209" s="8" t="str">
        <f>IFERROR(VLOOKUP(Table1[[#This Row],[1 - GDF generic code
B = Blister or Strip
L = Loose
DT = Dispersible Tablet
S = Sachet]], Sheet2!$A$2:$B$60, 2, 0), "")</f>
        <v/>
      </c>
      <c r="D209" s="6"/>
      <c r="E209" s="36"/>
      <c r="F209" s="31"/>
      <c r="G209" s="36"/>
      <c r="H209" s="6"/>
      <c r="I209" s="6"/>
      <c r="J209" s="6"/>
      <c r="K209" s="6"/>
      <c r="L209" s="6"/>
      <c r="M209" s="7"/>
      <c r="N209" s="7"/>
      <c r="O209" s="6"/>
      <c r="P209" s="31"/>
      <c r="Q209" s="6"/>
      <c r="R209" s="6"/>
      <c r="S209" s="6"/>
      <c r="T209" s="6"/>
      <c r="U209" s="6"/>
      <c r="V209" s="6"/>
      <c r="W209" s="6"/>
      <c r="X209" s="6"/>
      <c r="Y209" s="6"/>
      <c r="Z209" s="35"/>
      <c r="AA209" s="6"/>
    </row>
    <row r="210" spans="2:27" x14ac:dyDescent="0.25">
      <c r="B210" s="6"/>
      <c r="C210" s="8" t="str">
        <f>IFERROR(VLOOKUP(Table1[[#This Row],[1 - GDF generic code
B = Blister or Strip
L = Loose
DT = Dispersible Tablet
S = Sachet]], Sheet2!$A$2:$B$60, 2, 0), "")</f>
        <v/>
      </c>
      <c r="D210" s="6"/>
      <c r="E210" s="36"/>
      <c r="F210" s="31"/>
      <c r="G210" s="36"/>
      <c r="H210" s="6"/>
      <c r="I210" s="6"/>
      <c r="J210" s="6"/>
      <c r="K210" s="6"/>
      <c r="L210" s="6"/>
      <c r="M210" s="7"/>
      <c r="N210" s="7"/>
      <c r="O210" s="6"/>
      <c r="P210" s="31"/>
      <c r="Q210" s="6"/>
      <c r="R210" s="6"/>
      <c r="S210" s="6"/>
      <c r="T210" s="6"/>
      <c r="U210" s="6"/>
      <c r="V210" s="6"/>
      <c r="W210" s="6"/>
      <c r="X210" s="6"/>
      <c r="Y210" s="6"/>
      <c r="Z210" s="35"/>
      <c r="AA210" s="6"/>
    </row>
    <row r="211" spans="2:27" x14ac:dyDescent="0.25">
      <c r="B211" s="6"/>
      <c r="C211" s="8" t="str">
        <f>IFERROR(VLOOKUP(Table1[[#This Row],[1 - GDF generic code
B = Blister or Strip
L = Loose
DT = Dispersible Tablet
S = Sachet]], Sheet2!$A$2:$B$60, 2, 0), "")</f>
        <v/>
      </c>
      <c r="D211" s="6"/>
      <c r="E211" s="36"/>
      <c r="F211" s="31"/>
      <c r="G211" s="36"/>
      <c r="H211" s="6"/>
      <c r="I211" s="6"/>
      <c r="J211" s="6"/>
      <c r="K211" s="6"/>
      <c r="L211" s="6"/>
      <c r="M211" s="7"/>
      <c r="N211" s="7"/>
      <c r="O211" s="6"/>
      <c r="P211" s="31"/>
      <c r="Q211" s="6"/>
      <c r="R211" s="6"/>
      <c r="S211" s="6"/>
      <c r="T211" s="6"/>
      <c r="U211" s="6"/>
      <c r="V211" s="6"/>
      <c r="W211" s="6"/>
      <c r="X211" s="6"/>
      <c r="Y211" s="6"/>
      <c r="Z211" s="35"/>
      <c r="AA211" s="6"/>
    </row>
    <row r="212" spans="2:27" x14ac:dyDescent="0.25">
      <c r="B212" s="6"/>
      <c r="C212" s="8" t="str">
        <f>IFERROR(VLOOKUP(Table1[[#This Row],[1 - GDF generic code
B = Blister or Strip
L = Loose
DT = Dispersible Tablet
S = Sachet]], Sheet2!$A$2:$B$60, 2, 0), "")</f>
        <v/>
      </c>
      <c r="D212" s="6"/>
      <c r="E212" s="36"/>
      <c r="F212" s="31"/>
      <c r="G212" s="36"/>
      <c r="H212" s="6"/>
      <c r="I212" s="6"/>
      <c r="J212" s="6"/>
      <c r="K212" s="6"/>
      <c r="L212" s="6"/>
      <c r="M212" s="7"/>
      <c r="N212" s="7"/>
      <c r="O212" s="6"/>
      <c r="P212" s="31"/>
      <c r="Q212" s="6"/>
      <c r="R212" s="6"/>
      <c r="S212" s="6"/>
      <c r="T212" s="6"/>
      <c r="U212" s="6"/>
      <c r="V212" s="6"/>
      <c r="W212" s="6"/>
      <c r="X212" s="6"/>
      <c r="Y212" s="6"/>
      <c r="Z212" s="35"/>
      <c r="AA212" s="6"/>
    </row>
    <row r="213" spans="2:27" x14ac:dyDescent="0.25">
      <c r="B213" s="6"/>
      <c r="C213" s="8" t="str">
        <f>IFERROR(VLOOKUP(Table1[[#This Row],[1 - GDF generic code
B = Blister or Strip
L = Loose
DT = Dispersible Tablet
S = Sachet]], Sheet2!$A$2:$B$60, 2, 0), "")</f>
        <v/>
      </c>
      <c r="D213" s="6"/>
      <c r="E213" s="36"/>
      <c r="F213" s="31"/>
      <c r="G213" s="36"/>
      <c r="H213" s="6"/>
      <c r="I213" s="6"/>
      <c r="J213" s="6"/>
      <c r="K213" s="6"/>
      <c r="L213" s="6"/>
      <c r="M213" s="7"/>
      <c r="N213" s="7"/>
      <c r="O213" s="6"/>
      <c r="P213" s="31"/>
      <c r="Q213" s="6"/>
      <c r="R213" s="6"/>
      <c r="S213" s="6"/>
      <c r="T213" s="6"/>
      <c r="U213" s="6"/>
      <c r="V213" s="6"/>
      <c r="W213" s="6"/>
      <c r="X213" s="6"/>
      <c r="Y213" s="6"/>
      <c r="Z213" s="35"/>
      <c r="AA213" s="6"/>
    </row>
    <row r="214" spans="2:27" x14ac:dyDescent="0.25">
      <c r="B214" s="6"/>
      <c r="C214" s="8" t="str">
        <f>IFERROR(VLOOKUP(Table1[[#This Row],[1 - GDF generic code
B = Blister or Strip
L = Loose
DT = Dispersible Tablet
S = Sachet]], Sheet2!$A$2:$B$60, 2, 0), "")</f>
        <v/>
      </c>
      <c r="D214" s="6"/>
      <c r="E214" s="36"/>
      <c r="F214" s="31"/>
      <c r="G214" s="36"/>
      <c r="H214" s="6"/>
      <c r="I214" s="6"/>
      <c r="J214" s="6"/>
      <c r="K214" s="6"/>
      <c r="L214" s="6"/>
      <c r="M214" s="7"/>
      <c r="N214" s="7"/>
      <c r="O214" s="6"/>
      <c r="P214" s="31"/>
      <c r="Q214" s="6"/>
      <c r="R214" s="6"/>
      <c r="S214" s="6"/>
      <c r="T214" s="6"/>
      <c r="U214" s="6"/>
      <c r="V214" s="6"/>
      <c r="W214" s="6"/>
      <c r="X214" s="6"/>
      <c r="Y214" s="6"/>
      <c r="Z214" s="35"/>
      <c r="AA214" s="6"/>
    </row>
    <row r="215" spans="2:27" x14ac:dyDescent="0.25">
      <c r="B215" s="6"/>
      <c r="C215" s="8" t="str">
        <f>IFERROR(VLOOKUP(Table1[[#This Row],[1 - GDF generic code
B = Blister or Strip
L = Loose
DT = Dispersible Tablet
S = Sachet]], Sheet2!$A$2:$B$60, 2, 0), "")</f>
        <v/>
      </c>
      <c r="D215" s="6"/>
      <c r="E215" s="36"/>
      <c r="F215" s="31"/>
      <c r="G215" s="36"/>
      <c r="H215" s="6"/>
      <c r="I215" s="6"/>
      <c r="J215" s="6"/>
      <c r="K215" s="6"/>
      <c r="L215" s="6"/>
      <c r="M215" s="7"/>
      <c r="N215" s="7"/>
      <c r="O215" s="6"/>
      <c r="P215" s="31"/>
      <c r="Q215" s="6"/>
      <c r="R215" s="6"/>
      <c r="S215" s="6"/>
      <c r="T215" s="6"/>
      <c r="U215" s="6"/>
      <c r="V215" s="6"/>
      <c r="W215" s="6"/>
      <c r="X215" s="6"/>
      <c r="Y215" s="6"/>
      <c r="Z215" s="35"/>
      <c r="AA215" s="6"/>
    </row>
    <row r="216" spans="2:27" x14ac:dyDescent="0.25">
      <c r="B216" s="6"/>
      <c r="C216" s="8" t="str">
        <f>IFERROR(VLOOKUP(Table1[[#This Row],[1 - GDF generic code
B = Blister or Strip
L = Loose
DT = Dispersible Tablet
S = Sachet]], Sheet2!$A$2:$B$60, 2, 0), "")</f>
        <v/>
      </c>
      <c r="D216" s="6"/>
      <c r="E216" s="36"/>
      <c r="F216" s="31"/>
      <c r="G216" s="36"/>
      <c r="H216" s="6"/>
      <c r="I216" s="6"/>
      <c r="J216" s="6"/>
      <c r="K216" s="6"/>
      <c r="L216" s="6"/>
      <c r="M216" s="7"/>
      <c r="N216" s="7"/>
      <c r="O216" s="6"/>
      <c r="P216" s="31"/>
      <c r="Q216" s="6"/>
      <c r="R216" s="6"/>
      <c r="S216" s="6"/>
      <c r="T216" s="6"/>
      <c r="U216" s="6"/>
      <c r="V216" s="6"/>
      <c r="W216" s="6"/>
      <c r="X216" s="6"/>
      <c r="Y216" s="6"/>
      <c r="Z216" s="35"/>
      <c r="AA216" s="6"/>
    </row>
    <row r="217" spans="2:27" x14ac:dyDescent="0.25">
      <c r="B217" s="6"/>
      <c r="C217" s="8" t="str">
        <f>IFERROR(VLOOKUP(Table1[[#This Row],[1 - GDF generic code
B = Blister or Strip
L = Loose
DT = Dispersible Tablet
S = Sachet]], Sheet2!$A$2:$B$60, 2, 0), "")</f>
        <v/>
      </c>
      <c r="D217" s="6"/>
      <c r="E217" s="36"/>
      <c r="F217" s="31"/>
      <c r="G217" s="36"/>
      <c r="H217" s="6"/>
      <c r="I217" s="6"/>
      <c r="J217" s="6"/>
      <c r="K217" s="6"/>
      <c r="L217" s="6"/>
      <c r="M217" s="7"/>
      <c r="N217" s="7"/>
      <c r="O217" s="6"/>
      <c r="P217" s="31"/>
      <c r="Q217" s="6"/>
      <c r="R217" s="6"/>
      <c r="S217" s="6"/>
      <c r="T217" s="6"/>
      <c r="U217" s="6"/>
      <c r="V217" s="6"/>
      <c r="W217" s="6"/>
      <c r="X217" s="6"/>
      <c r="Y217" s="6"/>
      <c r="Z217" s="35"/>
      <c r="AA217" s="6"/>
    </row>
    <row r="218" spans="2:27" x14ac:dyDescent="0.25">
      <c r="B218" s="6"/>
      <c r="C218" s="8" t="str">
        <f>IFERROR(VLOOKUP(Table1[[#This Row],[1 - GDF generic code
B = Blister or Strip
L = Loose
DT = Dispersible Tablet
S = Sachet]], Sheet2!$A$2:$B$60, 2, 0), "")</f>
        <v/>
      </c>
      <c r="D218" s="6"/>
      <c r="E218" s="36"/>
      <c r="F218" s="31"/>
      <c r="G218" s="36"/>
      <c r="H218" s="6"/>
      <c r="I218" s="6"/>
      <c r="J218" s="6"/>
      <c r="K218" s="6"/>
      <c r="L218" s="6"/>
      <c r="M218" s="7"/>
      <c r="N218" s="7"/>
      <c r="O218" s="6"/>
      <c r="P218" s="31"/>
      <c r="Q218" s="6"/>
      <c r="R218" s="6"/>
      <c r="S218" s="6"/>
      <c r="T218" s="6"/>
      <c r="U218" s="6"/>
      <c r="V218" s="6"/>
      <c r="W218" s="6"/>
      <c r="X218" s="6"/>
      <c r="Y218" s="6"/>
      <c r="Z218" s="35"/>
      <c r="AA218" s="6"/>
    </row>
    <row r="219" spans="2:27" x14ac:dyDescent="0.25">
      <c r="B219" s="6"/>
      <c r="C219" s="8" t="str">
        <f>IFERROR(VLOOKUP(Table1[[#This Row],[1 - GDF generic code
B = Blister or Strip
L = Loose
DT = Dispersible Tablet
S = Sachet]], Sheet2!$A$2:$B$60, 2, 0), "")</f>
        <v/>
      </c>
      <c r="D219" s="6"/>
      <c r="E219" s="36"/>
      <c r="F219" s="31"/>
      <c r="G219" s="36"/>
      <c r="H219" s="6"/>
      <c r="I219" s="6"/>
      <c r="J219" s="6"/>
      <c r="K219" s="6"/>
      <c r="L219" s="6"/>
      <c r="M219" s="7"/>
      <c r="N219" s="7"/>
      <c r="O219" s="6"/>
      <c r="P219" s="31"/>
      <c r="Q219" s="6"/>
      <c r="R219" s="6"/>
      <c r="S219" s="6"/>
      <c r="T219" s="6"/>
      <c r="U219" s="6"/>
      <c r="V219" s="6"/>
      <c r="W219" s="6"/>
      <c r="X219" s="6"/>
      <c r="Y219" s="6"/>
      <c r="Z219" s="35"/>
      <c r="AA219" s="6"/>
    </row>
    <row r="220" spans="2:27" x14ac:dyDescent="0.25">
      <c r="B220" s="6"/>
      <c r="C220" s="8" t="str">
        <f>IFERROR(VLOOKUP(Table1[[#This Row],[1 - GDF generic code
B = Blister or Strip
L = Loose
DT = Dispersible Tablet
S = Sachet]], Sheet2!$A$2:$B$60, 2, 0), "")</f>
        <v/>
      </c>
      <c r="D220" s="6"/>
      <c r="E220" s="36"/>
      <c r="F220" s="31"/>
      <c r="G220" s="36"/>
      <c r="H220" s="6"/>
      <c r="I220" s="6"/>
      <c r="J220" s="6"/>
      <c r="K220" s="6"/>
      <c r="L220" s="6"/>
      <c r="M220" s="7"/>
      <c r="N220" s="7"/>
      <c r="O220" s="6"/>
      <c r="P220" s="31"/>
      <c r="Q220" s="6"/>
      <c r="R220" s="6"/>
      <c r="S220" s="6"/>
      <c r="T220" s="6"/>
      <c r="U220" s="6"/>
      <c r="V220" s="6"/>
      <c r="W220" s="6"/>
      <c r="X220" s="6"/>
      <c r="Y220" s="6"/>
      <c r="Z220" s="35"/>
      <c r="AA220" s="6"/>
    </row>
    <row r="221" spans="2:27" x14ac:dyDescent="0.25">
      <c r="B221" s="6"/>
      <c r="C221" s="8" t="str">
        <f>IFERROR(VLOOKUP(Table1[[#This Row],[1 - GDF generic code
B = Blister or Strip
L = Loose
DT = Dispersible Tablet
S = Sachet]], Sheet2!$A$2:$B$60, 2, 0), "")</f>
        <v/>
      </c>
      <c r="D221" s="6"/>
      <c r="E221" s="36"/>
      <c r="F221" s="31"/>
      <c r="G221" s="36"/>
      <c r="H221" s="6"/>
      <c r="I221" s="6"/>
      <c r="J221" s="6"/>
      <c r="K221" s="6"/>
      <c r="L221" s="6"/>
      <c r="M221" s="7"/>
      <c r="N221" s="7"/>
      <c r="O221" s="6"/>
      <c r="P221" s="31"/>
      <c r="Q221" s="6"/>
      <c r="R221" s="6"/>
      <c r="S221" s="6"/>
      <c r="T221" s="6"/>
      <c r="U221" s="6"/>
      <c r="V221" s="6"/>
      <c r="W221" s="6"/>
      <c r="X221" s="6"/>
      <c r="Y221" s="6"/>
      <c r="Z221" s="35"/>
      <c r="AA221" s="6"/>
    </row>
    <row r="222" spans="2:27" x14ac:dyDescent="0.25">
      <c r="B222" s="6"/>
      <c r="C222" s="8" t="str">
        <f>IFERROR(VLOOKUP(Table1[[#This Row],[1 - GDF generic code
B = Blister or Strip
L = Loose
DT = Dispersible Tablet
S = Sachet]], Sheet2!$A$2:$B$60, 2, 0), "")</f>
        <v/>
      </c>
      <c r="D222" s="6"/>
      <c r="E222" s="36"/>
      <c r="F222" s="31"/>
      <c r="G222" s="36"/>
      <c r="H222" s="6"/>
      <c r="I222" s="6"/>
      <c r="J222" s="6"/>
      <c r="K222" s="6"/>
      <c r="L222" s="6"/>
      <c r="M222" s="7"/>
      <c r="N222" s="7"/>
      <c r="O222" s="6"/>
      <c r="P222" s="31"/>
      <c r="Q222" s="6"/>
      <c r="R222" s="6"/>
      <c r="S222" s="6"/>
      <c r="T222" s="6"/>
      <c r="U222" s="6"/>
      <c r="V222" s="6"/>
      <c r="W222" s="6"/>
      <c r="X222" s="6"/>
      <c r="Y222" s="6"/>
      <c r="Z222" s="35"/>
      <c r="AA222" s="6"/>
    </row>
    <row r="223" spans="2:27" x14ac:dyDescent="0.25">
      <c r="B223" s="6"/>
      <c r="C223" s="8" t="str">
        <f>IFERROR(VLOOKUP(Table1[[#This Row],[1 - GDF generic code
B = Blister or Strip
L = Loose
DT = Dispersible Tablet
S = Sachet]], Sheet2!$A$2:$B$60, 2, 0), "")</f>
        <v/>
      </c>
      <c r="D223" s="6"/>
      <c r="E223" s="36"/>
      <c r="F223" s="31"/>
      <c r="G223" s="36"/>
      <c r="H223" s="6"/>
      <c r="I223" s="6"/>
      <c r="J223" s="6"/>
      <c r="K223" s="6"/>
      <c r="L223" s="6"/>
      <c r="M223" s="7"/>
      <c r="N223" s="7"/>
      <c r="O223" s="6"/>
      <c r="P223" s="31"/>
      <c r="Q223" s="6"/>
      <c r="R223" s="6"/>
      <c r="S223" s="6"/>
      <c r="T223" s="6"/>
      <c r="U223" s="6"/>
      <c r="V223" s="6"/>
      <c r="W223" s="6"/>
      <c r="X223" s="6"/>
      <c r="Y223" s="6"/>
      <c r="Z223" s="35"/>
      <c r="AA223" s="6"/>
    </row>
    <row r="224" spans="2:27" x14ac:dyDescent="0.25">
      <c r="B224" s="6"/>
      <c r="C224" s="8" t="str">
        <f>IFERROR(VLOOKUP(Table1[[#This Row],[1 - GDF generic code
B = Blister or Strip
L = Loose
DT = Dispersible Tablet
S = Sachet]], Sheet2!$A$2:$B$60, 2, 0), "")</f>
        <v/>
      </c>
      <c r="D224" s="6"/>
      <c r="E224" s="36"/>
      <c r="F224" s="31"/>
      <c r="G224" s="36"/>
      <c r="H224" s="6"/>
      <c r="I224" s="6"/>
      <c r="J224" s="6"/>
      <c r="K224" s="6"/>
      <c r="L224" s="6"/>
      <c r="M224" s="7"/>
      <c r="N224" s="7"/>
      <c r="O224" s="6"/>
      <c r="P224" s="31"/>
      <c r="Q224" s="6"/>
      <c r="R224" s="6"/>
      <c r="S224" s="6"/>
      <c r="T224" s="6"/>
      <c r="U224" s="6"/>
      <c r="V224" s="6"/>
      <c r="W224" s="6"/>
      <c r="X224" s="6"/>
      <c r="Y224" s="6"/>
      <c r="Z224" s="35"/>
      <c r="AA224" s="6"/>
    </row>
    <row r="225" spans="2:27" x14ac:dyDescent="0.25">
      <c r="B225" s="6"/>
      <c r="C225" s="8" t="str">
        <f>IFERROR(VLOOKUP(Table1[[#This Row],[1 - GDF generic code
B = Blister or Strip
L = Loose
DT = Dispersible Tablet
S = Sachet]], Sheet2!$A$2:$B$60, 2, 0), "")</f>
        <v/>
      </c>
      <c r="D225" s="6"/>
      <c r="E225" s="36"/>
      <c r="F225" s="31"/>
      <c r="G225" s="36"/>
      <c r="H225" s="6"/>
      <c r="I225" s="6"/>
      <c r="J225" s="6"/>
      <c r="K225" s="6"/>
      <c r="L225" s="6"/>
      <c r="M225" s="7"/>
      <c r="N225" s="7"/>
      <c r="O225" s="6"/>
      <c r="P225" s="31"/>
      <c r="Q225" s="6"/>
      <c r="R225" s="6"/>
      <c r="S225" s="6"/>
      <c r="T225" s="6"/>
      <c r="U225" s="6"/>
      <c r="V225" s="6"/>
      <c r="W225" s="6"/>
      <c r="X225" s="6"/>
      <c r="Y225" s="6"/>
      <c r="Z225" s="35"/>
      <c r="AA225" s="6"/>
    </row>
    <row r="226" spans="2:27" x14ac:dyDescent="0.25">
      <c r="B226" s="6"/>
      <c r="C226" s="8" t="str">
        <f>IFERROR(VLOOKUP(Table1[[#This Row],[1 - GDF generic code
B = Blister or Strip
L = Loose
DT = Dispersible Tablet
S = Sachet]], Sheet2!$A$2:$B$60, 2, 0), "")</f>
        <v/>
      </c>
      <c r="D226" s="6"/>
      <c r="E226" s="36"/>
      <c r="F226" s="31"/>
      <c r="G226" s="36"/>
      <c r="H226" s="6"/>
      <c r="I226" s="6"/>
      <c r="J226" s="6"/>
      <c r="K226" s="6"/>
      <c r="L226" s="6"/>
      <c r="M226" s="7"/>
      <c r="N226" s="7"/>
      <c r="O226" s="6"/>
      <c r="P226" s="31"/>
      <c r="Q226" s="6"/>
      <c r="R226" s="6"/>
      <c r="S226" s="6"/>
      <c r="T226" s="6"/>
      <c r="U226" s="6"/>
      <c r="V226" s="6"/>
      <c r="W226" s="6"/>
      <c r="X226" s="6"/>
      <c r="Y226" s="6"/>
      <c r="Z226" s="35"/>
      <c r="AA226" s="6"/>
    </row>
    <row r="227" spans="2:27" x14ac:dyDescent="0.25">
      <c r="B227" s="6"/>
      <c r="C227" s="8" t="str">
        <f>IFERROR(VLOOKUP(Table1[[#This Row],[1 - GDF generic code
B = Blister or Strip
L = Loose
DT = Dispersible Tablet
S = Sachet]], Sheet2!$A$2:$B$60, 2, 0), "")</f>
        <v/>
      </c>
      <c r="D227" s="6"/>
      <c r="E227" s="36"/>
      <c r="F227" s="31"/>
      <c r="G227" s="36"/>
      <c r="H227" s="6"/>
      <c r="I227" s="6"/>
      <c r="J227" s="6"/>
      <c r="K227" s="6"/>
      <c r="L227" s="6"/>
      <c r="M227" s="7"/>
      <c r="N227" s="7"/>
      <c r="O227" s="6"/>
      <c r="P227" s="31"/>
      <c r="Q227" s="6"/>
      <c r="R227" s="6"/>
      <c r="S227" s="6"/>
      <c r="T227" s="6"/>
      <c r="U227" s="6"/>
      <c r="V227" s="6"/>
      <c r="W227" s="6"/>
      <c r="X227" s="6"/>
      <c r="Y227" s="6"/>
      <c r="Z227" s="35"/>
      <c r="AA227" s="6"/>
    </row>
    <row r="228" spans="2:27" x14ac:dyDescent="0.25">
      <c r="B228" s="6"/>
      <c r="C228" s="8" t="str">
        <f>IFERROR(VLOOKUP(Table1[[#This Row],[1 - GDF generic code
B = Blister or Strip
L = Loose
DT = Dispersible Tablet
S = Sachet]], Sheet2!$A$2:$B$60, 2, 0), "")</f>
        <v/>
      </c>
      <c r="D228" s="6"/>
      <c r="E228" s="36"/>
      <c r="F228" s="31"/>
      <c r="G228" s="36"/>
      <c r="H228" s="6"/>
      <c r="I228" s="6"/>
      <c r="J228" s="6"/>
      <c r="K228" s="6"/>
      <c r="L228" s="6"/>
      <c r="M228" s="7"/>
      <c r="N228" s="7"/>
      <c r="O228" s="6"/>
      <c r="P228" s="31"/>
      <c r="Q228" s="6"/>
      <c r="R228" s="6"/>
      <c r="S228" s="6"/>
      <c r="T228" s="6"/>
      <c r="U228" s="6"/>
      <c r="V228" s="6"/>
      <c r="W228" s="6"/>
      <c r="X228" s="6"/>
      <c r="Y228" s="6"/>
      <c r="Z228" s="35"/>
      <c r="AA228" s="6"/>
    </row>
    <row r="229" spans="2:27" x14ac:dyDescent="0.25">
      <c r="B229" s="6"/>
      <c r="C229" s="8" t="str">
        <f>IFERROR(VLOOKUP(Table1[[#This Row],[1 - GDF generic code
B = Blister or Strip
L = Loose
DT = Dispersible Tablet
S = Sachet]], Sheet2!$A$2:$B$60, 2, 0), "")</f>
        <v/>
      </c>
      <c r="D229" s="6"/>
      <c r="E229" s="36"/>
      <c r="F229" s="31"/>
      <c r="G229" s="36"/>
      <c r="H229" s="6"/>
      <c r="I229" s="6"/>
      <c r="J229" s="6"/>
      <c r="K229" s="6"/>
      <c r="L229" s="6"/>
      <c r="M229" s="7"/>
      <c r="N229" s="7"/>
      <c r="O229" s="6"/>
      <c r="P229" s="31"/>
      <c r="Q229" s="6"/>
      <c r="R229" s="6"/>
      <c r="S229" s="6"/>
      <c r="T229" s="6"/>
      <c r="U229" s="6"/>
      <c r="V229" s="6"/>
      <c r="W229" s="6"/>
      <c r="X229" s="6"/>
      <c r="Y229" s="6"/>
      <c r="Z229" s="35"/>
      <c r="AA229" s="6"/>
    </row>
    <row r="230" spans="2:27" x14ac:dyDescent="0.25">
      <c r="B230" s="6"/>
      <c r="C230" s="8" t="str">
        <f>IFERROR(VLOOKUP(Table1[[#This Row],[1 - GDF generic code
B = Blister or Strip
L = Loose
DT = Dispersible Tablet
S = Sachet]], Sheet2!$A$2:$B$60, 2, 0), "")</f>
        <v/>
      </c>
      <c r="D230" s="6"/>
      <c r="E230" s="36"/>
      <c r="F230" s="31"/>
      <c r="G230" s="36"/>
      <c r="H230" s="6"/>
      <c r="I230" s="6"/>
      <c r="J230" s="6"/>
      <c r="K230" s="6"/>
      <c r="L230" s="6"/>
      <c r="M230" s="7"/>
      <c r="N230" s="7"/>
      <c r="O230" s="6"/>
      <c r="P230" s="31"/>
      <c r="Q230" s="6"/>
      <c r="R230" s="6"/>
      <c r="S230" s="6"/>
      <c r="T230" s="6"/>
      <c r="U230" s="6"/>
      <c r="V230" s="6"/>
      <c r="W230" s="6"/>
      <c r="X230" s="6"/>
      <c r="Y230" s="6"/>
      <c r="Z230" s="35"/>
      <c r="AA230" s="6"/>
    </row>
    <row r="231" spans="2:27" x14ac:dyDescent="0.25">
      <c r="B231" s="6"/>
      <c r="C231" s="8" t="str">
        <f>IFERROR(VLOOKUP(Table1[[#This Row],[1 - GDF generic code
B = Blister or Strip
L = Loose
DT = Dispersible Tablet
S = Sachet]], Sheet2!$A$2:$B$60, 2, 0), "")</f>
        <v/>
      </c>
      <c r="D231" s="6"/>
      <c r="E231" s="36"/>
      <c r="F231" s="31"/>
      <c r="G231" s="36"/>
      <c r="H231" s="6"/>
      <c r="I231" s="6"/>
      <c r="J231" s="6"/>
      <c r="K231" s="6"/>
      <c r="L231" s="6"/>
      <c r="M231" s="7"/>
      <c r="N231" s="7"/>
      <c r="O231" s="6"/>
      <c r="P231" s="31"/>
      <c r="Q231" s="6"/>
      <c r="R231" s="6"/>
      <c r="S231" s="6"/>
      <c r="T231" s="6"/>
      <c r="U231" s="6"/>
      <c r="V231" s="6"/>
      <c r="W231" s="6"/>
      <c r="X231" s="6"/>
      <c r="Y231" s="6"/>
      <c r="Z231" s="35"/>
      <c r="AA231" s="6"/>
    </row>
    <row r="232" spans="2:27" x14ac:dyDescent="0.25">
      <c r="B232" s="6"/>
      <c r="C232" s="8" t="str">
        <f>IFERROR(VLOOKUP(Table1[[#This Row],[1 - GDF generic code
B = Blister or Strip
L = Loose
DT = Dispersible Tablet
S = Sachet]], Sheet2!$A$2:$B$60, 2, 0), "")</f>
        <v/>
      </c>
      <c r="D232" s="6"/>
      <c r="E232" s="36"/>
      <c r="F232" s="31"/>
      <c r="G232" s="36"/>
      <c r="H232" s="6"/>
      <c r="I232" s="6"/>
      <c r="J232" s="6"/>
      <c r="K232" s="6"/>
      <c r="L232" s="6"/>
      <c r="M232" s="7"/>
      <c r="N232" s="7"/>
      <c r="O232" s="6"/>
      <c r="P232" s="31"/>
      <c r="Q232" s="6"/>
      <c r="R232" s="6"/>
      <c r="S232" s="6"/>
      <c r="T232" s="6"/>
      <c r="U232" s="6"/>
      <c r="V232" s="6"/>
      <c r="W232" s="6"/>
      <c r="X232" s="6"/>
      <c r="Y232" s="6"/>
      <c r="Z232" s="35"/>
      <c r="AA232" s="6"/>
    </row>
    <row r="233" spans="2:27" x14ac:dyDescent="0.25">
      <c r="B233" s="6"/>
      <c r="C233" s="8" t="str">
        <f>IFERROR(VLOOKUP(Table1[[#This Row],[1 - GDF generic code
B = Blister or Strip
L = Loose
DT = Dispersible Tablet
S = Sachet]], Sheet2!$A$2:$B$60, 2, 0), "")</f>
        <v/>
      </c>
      <c r="D233" s="6"/>
      <c r="E233" s="36"/>
      <c r="F233" s="31"/>
      <c r="G233" s="36"/>
      <c r="H233" s="6"/>
      <c r="I233" s="6"/>
      <c r="J233" s="6"/>
      <c r="K233" s="6"/>
      <c r="L233" s="6"/>
      <c r="M233" s="7"/>
      <c r="N233" s="7"/>
      <c r="O233" s="6"/>
      <c r="P233" s="31"/>
      <c r="Q233" s="6"/>
      <c r="R233" s="6"/>
      <c r="S233" s="6"/>
      <c r="T233" s="6"/>
      <c r="U233" s="6"/>
      <c r="V233" s="6"/>
      <c r="W233" s="6"/>
      <c r="X233" s="6"/>
      <c r="Y233" s="6"/>
      <c r="Z233" s="35"/>
      <c r="AA233" s="6"/>
    </row>
    <row r="234" spans="2:27" x14ac:dyDescent="0.25">
      <c r="B234" s="6"/>
      <c r="C234" s="8" t="str">
        <f>IFERROR(VLOOKUP(Table1[[#This Row],[1 - GDF generic code
B = Blister or Strip
L = Loose
DT = Dispersible Tablet
S = Sachet]], Sheet2!$A$2:$B$60, 2, 0), "")</f>
        <v/>
      </c>
      <c r="D234" s="6"/>
      <c r="E234" s="36"/>
      <c r="F234" s="31"/>
      <c r="G234" s="36"/>
      <c r="H234" s="6"/>
      <c r="I234" s="6"/>
      <c r="J234" s="6"/>
      <c r="K234" s="6"/>
      <c r="L234" s="6"/>
      <c r="M234" s="7"/>
      <c r="N234" s="7"/>
      <c r="O234" s="6"/>
      <c r="P234" s="31"/>
      <c r="Q234" s="6"/>
      <c r="R234" s="6"/>
      <c r="S234" s="6"/>
      <c r="T234" s="6"/>
      <c r="U234" s="6"/>
      <c r="V234" s="6"/>
      <c r="W234" s="6"/>
      <c r="X234" s="6"/>
      <c r="Y234" s="6"/>
      <c r="Z234" s="35"/>
      <c r="AA234" s="6"/>
    </row>
    <row r="235" spans="2:27" x14ac:dyDescent="0.25">
      <c r="B235" s="6"/>
      <c r="C235" s="8" t="str">
        <f>IFERROR(VLOOKUP(Table1[[#This Row],[1 - GDF generic code
B = Blister or Strip
L = Loose
DT = Dispersible Tablet
S = Sachet]], Sheet2!$A$2:$B$60, 2, 0), "")</f>
        <v/>
      </c>
      <c r="D235" s="6"/>
      <c r="E235" s="36"/>
      <c r="F235" s="31"/>
      <c r="G235" s="36"/>
      <c r="H235" s="6"/>
      <c r="I235" s="6"/>
      <c r="J235" s="6"/>
      <c r="K235" s="6"/>
      <c r="L235" s="6"/>
      <c r="M235" s="7"/>
      <c r="N235" s="7"/>
      <c r="O235" s="6"/>
      <c r="P235" s="31"/>
      <c r="Q235" s="6"/>
      <c r="R235" s="6"/>
      <c r="S235" s="6"/>
      <c r="T235" s="6"/>
      <c r="U235" s="6"/>
      <c r="V235" s="6"/>
      <c r="W235" s="6"/>
      <c r="X235" s="6"/>
      <c r="Y235" s="6"/>
      <c r="Z235" s="35"/>
      <c r="AA235" s="6"/>
    </row>
    <row r="236" spans="2:27" x14ac:dyDescent="0.25">
      <c r="B236" s="6"/>
      <c r="C236" s="8" t="str">
        <f>IFERROR(VLOOKUP(Table1[[#This Row],[1 - GDF generic code
B = Blister or Strip
L = Loose
DT = Dispersible Tablet
S = Sachet]], Sheet2!$A$2:$B$60, 2, 0), "")</f>
        <v/>
      </c>
      <c r="D236" s="6"/>
      <c r="E236" s="36"/>
      <c r="F236" s="31"/>
      <c r="G236" s="36"/>
      <c r="H236" s="6"/>
      <c r="I236" s="6"/>
      <c r="J236" s="6"/>
      <c r="K236" s="6"/>
      <c r="L236" s="6"/>
      <c r="M236" s="7"/>
      <c r="N236" s="7"/>
      <c r="O236" s="6"/>
      <c r="P236" s="31"/>
      <c r="Q236" s="6"/>
      <c r="R236" s="6"/>
      <c r="S236" s="6"/>
      <c r="T236" s="6"/>
      <c r="U236" s="6"/>
      <c r="V236" s="6"/>
      <c r="W236" s="6"/>
      <c r="X236" s="6"/>
      <c r="Y236" s="6"/>
      <c r="Z236" s="35"/>
      <c r="AA236" s="6"/>
    </row>
    <row r="237" spans="2:27" x14ac:dyDescent="0.25">
      <c r="B237" s="6"/>
      <c r="C237" s="8" t="str">
        <f>IFERROR(VLOOKUP(Table1[[#This Row],[1 - GDF generic code
B = Blister or Strip
L = Loose
DT = Dispersible Tablet
S = Sachet]], Sheet2!$A$2:$B$60, 2, 0), "")</f>
        <v/>
      </c>
      <c r="D237" s="6"/>
      <c r="E237" s="36"/>
      <c r="F237" s="31"/>
      <c r="G237" s="36"/>
      <c r="H237" s="6"/>
      <c r="I237" s="6"/>
      <c r="J237" s="6"/>
      <c r="K237" s="6"/>
      <c r="L237" s="6"/>
      <c r="M237" s="7"/>
      <c r="N237" s="7"/>
      <c r="O237" s="6"/>
      <c r="P237" s="31"/>
      <c r="Q237" s="6"/>
      <c r="R237" s="6"/>
      <c r="S237" s="6"/>
      <c r="T237" s="6"/>
      <c r="U237" s="6"/>
      <c r="V237" s="6"/>
      <c r="W237" s="6"/>
      <c r="X237" s="6"/>
      <c r="Y237" s="6"/>
      <c r="Z237" s="35"/>
      <c r="AA237" s="6"/>
    </row>
    <row r="238" spans="2:27" x14ac:dyDescent="0.25">
      <c r="B238" s="6"/>
      <c r="C238" s="8" t="str">
        <f>IFERROR(VLOOKUP(Table1[[#This Row],[1 - GDF generic code
B = Blister or Strip
L = Loose
DT = Dispersible Tablet
S = Sachet]], Sheet2!$A$2:$B$60, 2, 0), "")</f>
        <v/>
      </c>
      <c r="D238" s="6"/>
      <c r="E238" s="36"/>
      <c r="F238" s="31"/>
      <c r="G238" s="36"/>
      <c r="H238" s="6"/>
      <c r="I238" s="6"/>
      <c r="J238" s="6"/>
      <c r="K238" s="6"/>
      <c r="L238" s="6"/>
      <c r="M238" s="7"/>
      <c r="N238" s="7"/>
      <c r="O238" s="6"/>
      <c r="P238" s="31"/>
      <c r="Q238" s="6"/>
      <c r="R238" s="6"/>
      <c r="S238" s="6"/>
      <c r="T238" s="6"/>
      <c r="U238" s="6"/>
      <c r="V238" s="6"/>
      <c r="W238" s="6"/>
      <c r="X238" s="6"/>
      <c r="Y238" s="6"/>
      <c r="Z238" s="35"/>
      <c r="AA238" s="6"/>
    </row>
    <row r="239" spans="2:27" x14ac:dyDescent="0.25">
      <c r="B239" s="6"/>
      <c r="C239" s="8" t="str">
        <f>IFERROR(VLOOKUP(Table1[[#This Row],[1 - GDF generic code
B = Blister or Strip
L = Loose
DT = Dispersible Tablet
S = Sachet]], Sheet2!$A$2:$B$60, 2, 0), "")</f>
        <v/>
      </c>
      <c r="D239" s="6"/>
      <c r="E239" s="36"/>
      <c r="F239" s="31"/>
      <c r="G239" s="36"/>
      <c r="H239" s="6"/>
      <c r="I239" s="6"/>
      <c r="J239" s="6"/>
      <c r="K239" s="6"/>
      <c r="L239" s="6"/>
      <c r="M239" s="7"/>
      <c r="N239" s="7"/>
      <c r="O239" s="6"/>
      <c r="P239" s="31"/>
      <c r="Q239" s="6"/>
      <c r="R239" s="6"/>
      <c r="S239" s="6"/>
      <c r="T239" s="6"/>
      <c r="U239" s="6"/>
      <c r="V239" s="6"/>
      <c r="W239" s="6"/>
      <c r="X239" s="6"/>
      <c r="Y239" s="6"/>
      <c r="Z239" s="35"/>
      <c r="AA239" s="6"/>
    </row>
    <row r="240" spans="2:27" x14ac:dyDescent="0.25">
      <c r="B240" s="6"/>
      <c r="C240" s="8" t="str">
        <f>IFERROR(VLOOKUP(Table1[[#This Row],[1 - GDF generic code
B = Blister or Strip
L = Loose
DT = Dispersible Tablet
S = Sachet]], Sheet2!$A$2:$B$60, 2, 0), "")</f>
        <v/>
      </c>
      <c r="D240" s="6"/>
      <c r="E240" s="36"/>
      <c r="F240" s="31"/>
      <c r="G240" s="36"/>
      <c r="H240" s="6"/>
      <c r="I240" s="6"/>
      <c r="J240" s="6"/>
      <c r="K240" s="6"/>
      <c r="L240" s="6"/>
      <c r="M240" s="7"/>
      <c r="N240" s="7"/>
      <c r="O240" s="6"/>
      <c r="P240" s="31"/>
      <c r="Q240" s="6"/>
      <c r="R240" s="6"/>
      <c r="S240" s="6"/>
      <c r="T240" s="6"/>
      <c r="U240" s="6"/>
      <c r="V240" s="6"/>
      <c r="W240" s="6"/>
      <c r="X240" s="6"/>
      <c r="Y240" s="6"/>
      <c r="Z240" s="35"/>
      <c r="AA240" s="6"/>
    </row>
    <row r="241" spans="2:27" x14ac:dyDescent="0.25">
      <c r="B241" s="6"/>
      <c r="C241" s="8" t="str">
        <f>IFERROR(VLOOKUP(Table1[[#This Row],[1 - GDF generic code
B = Blister or Strip
L = Loose
DT = Dispersible Tablet
S = Sachet]], Sheet2!$A$2:$B$60, 2, 0), "")</f>
        <v/>
      </c>
      <c r="D241" s="6"/>
      <c r="E241" s="36"/>
      <c r="F241" s="31"/>
      <c r="G241" s="36"/>
      <c r="H241" s="6"/>
      <c r="I241" s="6"/>
      <c r="J241" s="6"/>
      <c r="K241" s="6"/>
      <c r="L241" s="6"/>
      <c r="M241" s="7"/>
      <c r="N241" s="7"/>
      <c r="O241" s="6"/>
      <c r="P241" s="31"/>
      <c r="Q241" s="6"/>
      <c r="R241" s="6"/>
      <c r="S241" s="6"/>
      <c r="T241" s="6"/>
      <c r="U241" s="6"/>
      <c r="V241" s="6"/>
      <c r="W241" s="6"/>
      <c r="X241" s="6"/>
      <c r="Y241" s="6"/>
      <c r="Z241" s="35"/>
      <c r="AA241" s="6"/>
    </row>
    <row r="242" spans="2:27" x14ac:dyDescent="0.25">
      <c r="B242" s="6"/>
      <c r="C242" s="8" t="str">
        <f>IFERROR(VLOOKUP(Table1[[#This Row],[1 - GDF generic code
B = Blister or Strip
L = Loose
DT = Dispersible Tablet
S = Sachet]], Sheet2!$A$2:$B$60, 2, 0), "")</f>
        <v/>
      </c>
      <c r="D242" s="6"/>
      <c r="E242" s="36"/>
      <c r="F242" s="31"/>
      <c r="G242" s="36"/>
      <c r="H242" s="6"/>
      <c r="I242" s="6"/>
      <c r="J242" s="6"/>
      <c r="K242" s="6"/>
      <c r="L242" s="6"/>
      <c r="M242" s="7"/>
      <c r="N242" s="7"/>
      <c r="O242" s="6"/>
      <c r="P242" s="31"/>
      <c r="Q242" s="6"/>
      <c r="R242" s="6"/>
      <c r="S242" s="6"/>
      <c r="T242" s="6"/>
      <c r="U242" s="6"/>
      <c r="V242" s="6"/>
      <c r="W242" s="6"/>
      <c r="X242" s="6"/>
      <c r="Y242" s="6"/>
      <c r="Z242" s="35"/>
      <c r="AA242" s="6"/>
    </row>
    <row r="243" spans="2:27" x14ac:dyDescent="0.25">
      <c r="B243" s="6"/>
      <c r="C243" s="8" t="str">
        <f>IFERROR(VLOOKUP(Table1[[#This Row],[1 - GDF generic code
B = Blister or Strip
L = Loose
DT = Dispersible Tablet
S = Sachet]], Sheet2!$A$2:$B$60, 2, 0), "")</f>
        <v/>
      </c>
      <c r="D243" s="6"/>
      <c r="E243" s="36"/>
      <c r="F243" s="31"/>
      <c r="G243" s="36"/>
      <c r="H243" s="6"/>
      <c r="I243" s="6"/>
      <c r="J243" s="6"/>
      <c r="K243" s="6"/>
      <c r="L243" s="6"/>
      <c r="M243" s="7"/>
      <c r="N243" s="7"/>
      <c r="O243" s="6"/>
      <c r="P243" s="31"/>
      <c r="Q243" s="6"/>
      <c r="R243" s="6"/>
      <c r="S243" s="6"/>
      <c r="T243" s="6"/>
      <c r="U243" s="6"/>
      <c r="V243" s="6"/>
      <c r="W243" s="6"/>
      <c r="X243" s="6"/>
      <c r="Y243" s="6"/>
      <c r="Z243" s="35"/>
      <c r="AA243" s="6"/>
    </row>
    <row r="244" spans="2:27" x14ac:dyDescent="0.25">
      <c r="B244" s="6"/>
      <c r="C244" s="8" t="str">
        <f>IFERROR(VLOOKUP(Table1[[#This Row],[1 - GDF generic code
B = Blister or Strip
L = Loose
DT = Dispersible Tablet
S = Sachet]], Sheet2!$A$2:$B$60, 2, 0), "")</f>
        <v/>
      </c>
      <c r="D244" s="6"/>
      <c r="E244" s="36"/>
      <c r="F244" s="31"/>
      <c r="G244" s="36"/>
      <c r="H244" s="6"/>
      <c r="I244" s="6"/>
      <c r="J244" s="6"/>
      <c r="K244" s="6"/>
      <c r="L244" s="6"/>
      <c r="M244" s="7"/>
      <c r="N244" s="7"/>
      <c r="O244" s="6"/>
      <c r="P244" s="31"/>
      <c r="Q244" s="6"/>
      <c r="R244" s="6"/>
      <c r="S244" s="6"/>
      <c r="T244" s="6"/>
      <c r="U244" s="6"/>
      <c r="V244" s="6"/>
      <c r="W244" s="6"/>
      <c r="X244" s="6"/>
      <c r="Y244" s="6"/>
      <c r="Z244" s="35"/>
      <c r="AA244" s="6"/>
    </row>
    <row r="245" spans="2:27" x14ac:dyDescent="0.25">
      <c r="B245" s="6"/>
      <c r="C245" s="8" t="str">
        <f>IFERROR(VLOOKUP(Table1[[#This Row],[1 - GDF generic code
B = Blister or Strip
L = Loose
DT = Dispersible Tablet
S = Sachet]], Sheet2!$A$2:$B$60, 2, 0), "")</f>
        <v/>
      </c>
      <c r="D245" s="6"/>
      <c r="E245" s="36"/>
      <c r="F245" s="31"/>
      <c r="G245" s="36"/>
      <c r="H245" s="6"/>
      <c r="I245" s="6"/>
      <c r="J245" s="6"/>
      <c r="K245" s="6"/>
      <c r="L245" s="6"/>
      <c r="M245" s="7"/>
      <c r="N245" s="7"/>
      <c r="O245" s="6"/>
      <c r="P245" s="31"/>
      <c r="Q245" s="6"/>
      <c r="R245" s="6"/>
      <c r="S245" s="6"/>
      <c r="T245" s="6"/>
      <c r="U245" s="6"/>
      <c r="V245" s="6"/>
      <c r="W245" s="6"/>
      <c r="X245" s="6"/>
      <c r="Y245" s="6"/>
      <c r="Z245" s="35"/>
      <c r="AA245" s="6"/>
    </row>
    <row r="246" spans="2:27" x14ac:dyDescent="0.25">
      <c r="B246" s="6"/>
      <c r="C246" s="8" t="str">
        <f>IFERROR(VLOOKUP(Table1[[#This Row],[1 - GDF generic code
B = Blister or Strip
L = Loose
DT = Dispersible Tablet
S = Sachet]], Sheet2!$A$2:$B$60, 2, 0), "")</f>
        <v/>
      </c>
      <c r="D246" s="6"/>
      <c r="E246" s="36"/>
      <c r="F246" s="31"/>
      <c r="G246" s="36"/>
      <c r="H246" s="6"/>
      <c r="I246" s="6"/>
      <c r="J246" s="6"/>
      <c r="K246" s="6"/>
      <c r="L246" s="6"/>
      <c r="M246" s="7"/>
      <c r="N246" s="7"/>
      <c r="O246" s="6"/>
      <c r="P246" s="31"/>
      <c r="Q246" s="6"/>
      <c r="R246" s="6"/>
      <c r="S246" s="6"/>
      <c r="T246" s="6"/>
      <c r="U246" s="6"/>
      <c r="V246" s="6"/>
      <c r="W246" s="6"/>
      <c r="X246" s="6"/>
      <c r="Y246" s="6"/>
      <c r="Z246" s="35"/>
      <c r="AA246" s="6"/>
    </row>
    <row r="247" spans="2:27" x14ac:dyDescent="0.25">
      <c r="B247" s="6"/>
      <c r="C247" s="8" t="str">
        <f>IFERROR(VLOOKUP(Table1[[#This Row],[1 - GDF generic code
B = Blister or Strip
L = Loose
DT = Dispersible Tablet
S = Sachet]], Sheet2!$A$2:$B$60, 2, 0), "")</f>
        <v/>
      </c>
      <c r="D247" s="6"/>
      <c r="E247" s="36"/>
      <c r="F247" s="31"/>
      <c r="G247" s="36"/>
      <c r="H247" s="6"/>
      <c r="I247" s="6"/>
      <c r="J247" s="6"/>
      <c r="K247" s="6"/>
      <c r="L247" s="6"/>
      <c r="M247" s="7"/>
      <c r="N247" s="7"/>
      <c r="O247" s="6"/>
      <c r="P247" s="31"/>
      <c r="Q247" s="6"/>
      <c r="R247" s="6"/>
      <c r="S247" s="6"/>
      <c r="T247" s="6"/>
      <c r="U247" s="6"/>
      <c r="V247" s="6"/>
      <c r="W247" s="6"/>
      <c r="X247" s="6"/>
      <c r="Y247" s="6"/>
      <c r="Z247" s="35"/>
      <c r="AA247" s="6"/>
    </row>
    <row r="248" spans="2:27" x14ac:dyDescent="0.25">
      <c r="B248" s="6"/>
      <c r="C248" s="8" t="str">
        <f>IFERROR(VLOOKUP(Table1[[#This Row],[1 - GDF generic code
B = Blister or Strip
L = Loose
DT = Dispersible Tablet
S = Sachet]], Sheet2!$A$2:$B$60, 2, 0), "")</f>
        <v/>
      </c>
      <c r="D248" s="6"/>
      <c r="E248" s="36"/>
      <c r="F248" s="31"/>
      <c r="G248" s="36"/>
      <c r="H248" s="6"/>
      <c r="I248" s="6"/>
      <c r="J248" s="6"/>
      <c r="K248" s="6"/>
      <c r="L248" s="6"/>
      <c r="M248" s="7"/>
      <c r="N248" s="7"/>
      <c r="O248" s="6"/>
      <c r="P248" s="31"/>
      <c r="Q248" s="6"/>
      <c r="R248" s="6"/>
      <c r="S248" s="6"/>
      <c r="T248" s="6"/>
      <c r="U248" s="6"/>
      <c r="V248" s="6"/>
      <c r="W248" s="6"/>
      <c r="X248" s="6"/>
      <c r="Y248" s="6"/>
      <c r="Z248" s="35"/>
      <c r="AA248" s="6"/>
    </row>
    <row r="249" spans="2:27" x14ac:dyDescent="0.25">
      <c r="B249" s="6"/>
      <c r="C249" s="8" t="str">
        <f>IFERROR(VLOOKUP(Table1[[#This Row],[1 - GDF generic code
B = Blister or Strip
L = Loose
DT = Dispersible Tablet
S = Sachet]], Sheet2!$A$2:$B$60, 2, 0), "")</f>
        <v/>
      </c>
      <c r="D249" s="6"/>
      <c r="E249" s="36"/>
      <c r="F249" s="31"/>
      <c r="G249" s="36"/>
      <c r="H249" s="6"/>
      <c r="I249" s="6"/>
      <c r="J249" s="6"/>
      <c r="K249" s="6"/>
      <c r="L249" s="6"/>
      <c r="M249" s="7"/>
      <c r="N249" s="7"/>
      <c r="O249" s="6"/>
      <c r="P249" s="31"/>
      <c r="Q249" s="6"/>
      <c r="R249" s="6"/>
      <c r="S249" s="6"/>
      <c r="T249" s="6"/>
      <c r="U249" s="6"/>
      <c r="V249" s="6"/>
      <c r="W249" s="6"/>
      <c r="X249" s="6"/>
      <c r="Y249" s="6"/>
      <c r="Z249" s="35"/>
      <c r="AA249" s="6"/>
    </row>
    <row r="250" spans="2:27" x14ac:dyDescent="0.25">
      <c r="B250" s="6"/>
      <c r="C250" s="8" t="str">
        <f>IFERROR(VLOOKUP(Table1[[#This Row],[1 - GDF generic code
B = Blister or Strip
L = Loose
DT = Dispersible Tablet
S = Sachet]], Sheet2!$A$2:$B$60, 2, 0), "")</f>
        <v/>
      </c>
      <c r="D250" s="6"/>
      <c r="E250" s="36"/>
      <c r="F250" s="31"/>
      <c r="G250" s="36"/>
      <c r="H250" s="6"/>
      <c r="I250" s="6"/>
      <c r="J250" s="6"/>
      <c r="K250" s="6"/>
      <c r="L250" s="6"/>
      <c r="M250" s="7"/>
      <c r="N250" s="7"/>
      <c r="O250" s="6"/>
      <c r="P250" s="31"/>
      <c r="Q250" s="6"/>
      <c r="R250" s="6"/>
      <c r="S250" s="6"/>
      <c r="T250" s="6"/>
      <c r="U250" s="6"/>
      <c r="V250" s="6"/>
      <c r="W250" s="6"/>
      <c r="X250" s="6"/>
      <c r="Y250" s="6"/>
      <c r="Z250" s="35"/>
      <c r="AA250" s="6"/>
    </row>
    <row r="251" spans="2:27" x14ac:dyDescent="0.25">
      <c r="B251" s="6"/>
      <c r="C251" s="8" t="str">
        <f>IFERROR(VLOOKUP(Table1[[#This Row],[1 - GDF generic code
B = Blister or Strip
L = Loose
DT = Dispersible Tablet
S = Sachet]], Sheet2!$A$2:$B$60, 2, 0), "")</f>
        <v/>
      </c>
      <c r="D251" s="6"/>
      <c r="E251" s="36"/>
      <c r="F251" s="31"/>
      <c r="G251" s="36"/>
      <c r="H251" s="6"/>
      <c r="I251" s="6"/>
      <c r="J251" s="6"/>
      <c r="K251" s="6"/>
      <c r="L251" s="6"/>
      <c r="M251" s="7"/>
      <c r="N251" s="7"/>
      <c r="O251" s="6"/>
      <c r="P251" s="31"/>
      <c r="Q251" s="6"/>
      <c r="R251" s="6"/>
      <c r="S251" s="6"/>
      <c r="T251" s="6"/>
      <c r="U251" s="6"/>
      <c r="V251" s="6"/>
      <c r="W251" s="6"/>
      <c r="X251" s="6"/>
      <c r="Y251" s="6"/>
      <c r="Z251" s="35"/>
      <c r="AA251" s="6"/>
    </row>
    <row r="252" spans="2:27" x14ac:dyDescent="0.25">
      <c r="B252" s="6"/>
      <c r="C252" s="8" t="str">
        <f>IFERROR(VLOOKUP(Table1[[#This Row],[1 - GDF generic code
B = Blister or Strip
L = Loose
DT = Dispersible Tablet
S = Sachet]], Sheet2!$A$2:$B$60, 2, 0), "")</f>
        <v/>
      </c>
      <c r="D252" s="6"/>
      <c r="E252" s="36"/>
      <c r="F252" s="31"/>
      <c r="G252" s="36"/>
      <c r="H252" s="6"/>
      <c r="I252" s="6"/>
      <c r="J252" s="6"/>
      <c r="K252" s="6"/>
      <c r="L252" s="6"/>
      <c r="M252" s="7"/>
      <c r="N252" s="7"/>
      <c r="O252" s="6"/>
      <c r="P252" s="31"/>
      <c r="Q252" s="6"/>
      <c r="R252" s="6"/>
      <c r="S252" s="6"/>
      <c r="T252" s="6"/>
      <c r="U252" s="6"/>
      <c r="V252" s="6"/>
      <c r="W252" s="6"/>
      <c r="X252" s="6"/>
      <c r="Y252" s="6"/>
      <c r="Z252" s="35"/>
      <c r="AA252" s="6"/>
    </row>
    <row r="253" spans="2:27" x14ac:dyDescent="0.25">
      <c r="B253" s="6"/>
      <c r="C253" s="8" t="str">
        <f>IFERROR(VLOOKUP(Table1[[#This Row],[1 - GDF generic code
B = Blister or Strip
L = Loose
DT = Dispersible Tablet
S = Sachet]], Sheet2!$A$2:$B$60, 2, 0), "")</f>
        <v/>
      </c>
      <c r="D253" s="6"/>
      <c r="E253" s="36"/>
      <c r="F253" s="31"/>
      <c r="G253" s="36"/>
      <c r="H253" s="6"/>
      <c r="I253" s="6"/>
      <c r="J253" s="6"/>
      <c r="K253" s="6"/>
      <c r="L253" s="6"/>
      <c r="M253" s="7"/>
      <c r="N253" s="7"/>
      <c r="O253" s="6"/>
      <c r="P253" s="31"/>
      <c r="Q253" s="6"/>
      <c r="R253" s="6"/>
      <c r="S253" s="6"/>
      <c r="T253" s="6"/>
      <c r="U253" s="6"/>
      <c r="V253" s="6"/>
      <c r="W253" s="6"/>
      <c r="X253" s="6"/>
      <c r="Y253" s="6"/>
      <c r="Z253" s="35"/>
      <c r="AA253" s="6"/>
    </row>
    <row r="254" spans="2:27" x14ac:dyDescent="0.25">
      <c r="B254" s="6"/>
      <c r="C254" s="8" t="str">
        <f>IFERROR(VLOOKUP(Table1[[#This Row],[1 - GDF generic code
B = Blister or Strip
L = Loose
DT = Dispersible Tablet
S = Sachet]], Sheet2!$A$2:$B$60, 2, 0), "")</f>
        <v/>
      </c>
      <c r="D254" s="6"/>
      <c r="E254" s="36"/>
      <c r="F254" s="31"/>
      <c r="G254" s="36"/>
      <c r="H254" s="6"/>
      <c r="I254" s="6"/>
      <c r="J254" s="6"/>
      <c r="K254" s="6"/>
      <c r="L254" s="6"/>
      <c r="M254" s="7"/>
      <c r="N254" s="7"/>
      <c r="O254" s="6"/>
      <c r="P254" s="31"/>
      <c r="Q254" s="6"/>
      <c r="R254" s="6"/>
      <c r="S254" s="6"/>
      <c r="T254" s="6"/>
      <c r="U254" s="6"/>
      <c r="V254" s="6"/>
      <c r="W254" s="6"/>
      <c r="X254" s="6"/>
      <c r="Y254" s="6"/>
      <c r="Z254" s="35"/>
      <c r="AA254" s="6"/>
    </row>
    <row r="255" spans="2:27" x14ac:dyDescent="0.25">
      <c r="B255" s="6"/>
      <c r="C255" s="8" t="str">
        <f>IFERROR(VLOOKUP(Table1[[#This Row],[1 - GDF generic code
B = Blister or Strip
L = Loose
DT = Dispersible Tablet
S = Sachet]], Sheet2!$A$2:$B$60, 2, 0), "")</f>
        <v/>
      </c>
      <c r="D255" s="6"/>
      <c r="E255" s="36"/>
      <c r="F255" s="31"/>
      <c r="G255" s="36"/>
      <c r="H255" s="6"/>
      <c r="I255" s="6"/>
      <c r="J255" s="6"/>
      <c r="K255" s="6"/>
      <c r="L255" s="6"/>
      <c r="M255" s="7"/>
      <c r="N255" s="7"/>
      <c r="O255" s="6"/>
      <c r="P255" s="31"/>
      <c r="Q255" s="6"/>
      <c r="R255" s="6"/>
      <c r="S255" s="6"/>
      <c r="T255" s="6"/>
      <c r="U255" s="6"/>
      <c r="V255" s="6"/>
      <c r="W255" s="6"/>
      <c r="X255" s="6"/>
      <c r="Y255" s="6"/>
      <c r="Z255" s="35"/>
      <c r="AA255" s="6"/>
    </row>
    <row r="256" spans="2:27" x14ac:dyDescent="0.25">
      <c r="B256" s="6"/>
      <c r="C256" s="8" t="str">
        <f>IFERROR(VLOOKUP(Table1[[#This Row],[1 - GDF generic code
B = Blister or Strip
L = Loose
DT = Dispersible Tablet
S = Sachet]], Sheet2!$A$2:$B$60, 2, 0), "")</f>
        <v/>
      </c>
      <c r="D256" s="6"/>
      <c r="E256" s="36"/>
      <c r="F256" s="31"/>
      <c r="G256" s="36"/>
      <c r="H256" s="6"/>
      <c r="I256" s="6"/>
      <c r="J256" s="6"/>
      <c r="K256" s="6"/>
      <c r="L256" s="6"/>
      <c r="M256" s="7"/>
      <c r="N256" s="7"/>
      <c r="O256" s="6"/>
      <c r="P256" s="31"/>
      <c r="Q256" s="6"/>
      <c r="R256" s="6"/>
      <c r="S256" s="6"/>
      <c r="T256" s="6"/>
      <c r="U256" s="6"/>
      <c r="V256" s="6"/>
      <c r="W256" s="6"/>
      <c r="X256" s="6"/>
      <c r="Y256" s="6"/>
      <c r="Z256" s="35"/>
      <c r="AA256" s="6"/>
    </row>
    <row r="257" spans="2:27" x14ac:dyDescent="0.25">
      <c r="B257" s="6"/>
      <c r="C257" s="8" t="str">
        <f>IFERROR(VLOOKUP(Table1[[#This Row],[1 - GDF generic code
B = Blister or Strip
L = Loose
DT = Dispersible Tablet
S = Sachet]], Sheet2!$A$2:$B$60, 2, 0), "")</f>
        <v/>
      </c>
      <c r="D257" s="6"/>
      <c r="E257" s="36"/>
      <c r="F257" s="31"/>
      <c r="G257" s="36"/>
      <c r="H257" s="6"/>
      <c r="I257" s="6"/>
      <c r="J257" s="6"/>
      <c r="K257" s="6"/>
      <c r="L257" s="6"/>
      <c r="M257" s="7"/>
      <c r="N257" s="7"/>
      <c r="O257" s="6"/>
      <c r="P257" s="31"/>
      <c r="Q257" s="6"/>
      <c r="R257" s="6"/>
      <c r="S257" s="6"/>
      <c r="T257" s="6"/>
      <c r="U257" s="6"/>
      <c r="V257" s="6"/>
      <c r="W257" s="6"/>
      <c r="X257" s="6"/>
      <c r="Y257" s="6"/>
      <c r="Z257" s="35"/>
      <c r="AA257" s="6"/>
    </row>
    <row r="258" spans="2:27" x14ac:dyDescent="0.25">
      <c r="B258" s="6"/>
      <c r="C258" s="8" t="str">
        <f>IFERROR(VLOOKUP(Table1[[#This Row],[1 - GDF generic code
B = Blister or Strip
L = Loose
DT = Dispersible Tablet
S = Sachet]], Sheet2!$A$2:$B$60, 2, 0), "")</f>
        <v/>
      </c>
      <c r="D258" s="6"/>
      <c r="E258" s="36"/>
      <c r="F258" s="31"/>
      <c r="G258" s="36"/>
      <c r="H258" s="6"/>
      <c r="I258" s="6"/>
      <c r="J258" s="6"/>
      <c r="K258" s="6"/>
      <c r="L258" s="6"/>
      <c r="M258" s="7"/>
      <c r="N258" s="7"/>
      <c r="O258" s="6"/>
      <c r="P258" s="31"/>
      <c r="Q258" s="6"/>
      <c r="R258" s="6"/>
      <c r="S258" s="6"/>
      <c r="T258" s="6"/>
      <c r="U258" s="6"/>
      <c r="V258" s="6"/>
      <c r="W258" s="6"/>
      <c r="X258" s="6"/>
      <c r="Y258" s="6"/>
      <c r="Z258" s="35"/>
      <c r="AA258" s="6"/>
    </row>
    <row r="259" spans="2:27" x14ac:dyDescent="0.25">
      <c r="B259" s="6"/>
      <c r="C259" s="8" t="str">
        <f>IFERROR(VLOOKUP(Table1[[#This Row],[1 - GDF generic code
B = Blister or Strip
L = Loose
DT = Dispersible Tablet
S = Sachet]], Sheet2!$A$2:$B$60, 2, 0), "")</f>
        <v/>
      </c>
      <c r="D259" s="6"/>
      <c r="E259" s="36"/>
      <c r="F259" s="31"/>
      <c r="G259" s="36"/>
      <c r="H259" s="6"/>
      <c r="I259" s="6"/>
      <c r="J259" s="6"/>
      <c r="K259" s="6"/>
      <c r="L259" s="6"/>
      <c r="M259" s="7"/>
      <c r="N259" s="7"/>
      <c r="O259" s="6"/>
      <c r="P259" s="31"/>
      <c r="Q259" s="6"/>
      <c r="R259" s="6"/>
      <c r="S259" s="6"/>
      <c r="T259" s="6"/>
      <c r="U259" s="6"/>
      <c r="V259" s="6"/>
      <c r="W259" s="6"/>
      <c r="X259" s="6"/>
      <c r="Y259" s="6"/>
      <c r="Z259" s="35"/>
      <c r="AA259" s="6"/>
    </row>
    <row r="260" spans="2:27" x14ac:dyDescent="0.25">
      <c r="B260" s="6"/>
      <c r="C260" s="8" t="str">
        <f>IFERROR(VLOOKUP(Table1[[#This Row],[1 - GDF generic code
B = Blister or Strip
L = Loose
DT = Dispersible Tablet
S = Sachet]], Sheet2!$A$2:$B$60, 2, 0), "")</f>
        <v/>
      </c>
      <c r="D260" s="6"/>
      <c r="E260" s="36"/>
      <c r="F260" s="31"/>
      <c r="G260" s="36"/>
      <c r="H260" s="6"/>
      <c r="I260" s="6"/>
      <c r="J260" s="6"/>
      <c r="K260" s="6"/>
      <c r="L260" s="6"/>
      <c r="M260" s="7"/>
      <c r="N260" s="7"/>
      <c r="O260" s="6"/>
      <c r="P260" s="31"/>
      <c r="Q260" s="6"/>
      <c r="R260" s="6"/>
      <c r="S260" s="6"/>
      <c r="T260" s="6"/>
      <c r="U260" s="6"/>
      <c r="V260" s="6"/>
      <c r="W260" s="6"/>
      <c r="X260" s="6"/>
      <c r="Y260" s="6"/>
      <c r="Z260" s="35"/>
      <c r="AA260" s="6"/>
    </row>
    <row r="261" spans="2:27" x14ac:dyDescent="0.25">
      <c r="B261" s="6"/>
      <c r="C261" s="8" t="str">
        <f>IFERROR(VLOOKUP(Table1[[#This Row],[1 - GDF generic code
B = Blister or Strip
L = Loose
DT = Dispersible Tablet
S = Sachet]], Sheet2!$A$2:$B$60, 2, 0), "")</f>
        <v/>
      </c>
      <c r="D261" s="6"/>
      <c r="E261" s="36"/>
      <c r="F261" s="31"/>
      <c r="G261" s="36"/>
      <c r="H261" s="6"/>
      <c r="I261" s="6"/>
      <c r="J261" s="6"/>
      <c r="K261" s="6"/>
      <c r="L261" s="6"/>
      <c r="M261" s="7"/>
      <c r="N261" s="7"/>
      <c r="O261" s="6"/>
      <c r="P261" s="31"/>
      <c r="Q261" s="6"/>
      <c r="R261" s="6"/>
      <c r="S261" s="6"/>
      <c r="T261" s="6"/>
      <c r="U261" s="6"/>
      <c r="V261" s="6"/>
      <c r="W261" s="6"/>
      <c r="X261" s="6"/>
      <c r="Y261" s="6"/>
      <c r="Z261" s="35"/>
      <c r="AA261" s="6"/>
    </row>
    <row r="262" spans="2:27" x14ac:dyDescent="0.25">
      <c r="B262" s="6"/>
      <c r="C262" s="8" t="str">
        <f>IFERROR(VLOOKUP(Table1[[#This Row],[1 - GDF generic code
B = Blister or Strip
L = Loose
DT = Dispersible Tablet
S = Sachet]], Sheet2!$A$2:$B$60, 2, 0), "")</f>
        <v/>
      </c>
      <c r="D262" s="6"/>
      <c r="E262" s="36"/>
      <c r="F262" s="31"/>
      <c r="G262" s="36"/>
      <c r="H262" s="6"/>
      <c r="I262" s="6"/>
      <c r="J262" s="6"/>
      <c r="K262" s="6"/>
      <c r="L262" s="6"/>
      <c r="M262" s="7"/>
      <c r="N262" s="7"/>
      <c r="O262" s="6"/>
      <c r="P262" s="31"/>
      <c r="Q262" s="6"/>
      <c r="R262" s="6"/>
      <c r="S262" s="6"/>
      <c r="T262" s="6"/>
      <c r="U262" s="6"/>
      <c r="V262" s="6"/>
      <c r="W262" s="6"/>
      <c r="X262" s="6"/>
      <c r="Y262" s="6"/>
      <c r="Z262" s="35"/>
      <c r="AA262" s="6"/>
    </row>
    <row r="263" spans="2:27" x14ac:dyDescent="0.25">
      <c r="B263" s="6"/>
      <c r="C263" s="8" t="str">
        <f>IFERROR(VLOOKUP(Table1[[#This Row],[1 - GDF generic code
B = Blister or Strip
L = Loose
DT = Dispersible Tablet
S = Sachet]], Sheet2!$A$2:$B$60, 2, 0), "")</f>
        <v/>
      </c>
      <c r="D263" s="6"/>
      <c r="E263" s="36"/>
      <c r="F263" s="31"/>
      <c r="G263" s="36"/>
      <c r="H263" s="6"/>
      <c r="I263" s="6"/>
      <c r="J263" s="6"/>
      <c r="K263" s="6"/>
      <c r="L263" s="6"/>
      <c r="M263" s="7"/>
      <c r="N263" s="7"/>
      <c r="O263" s="6"/>
      <c r="P263" s="31"/>
      <c r="Q263" s="6"/>
      <c r="R263" s="6"/>
      <c r="S263" s="6"/>
      <c r="T263" s="6"/>
      <c r="U263" s="6"/>
      <c r="V263" s="6"/>
      <c r="W263" s="6"/>
      <c r="X263" s="6"/>
      <c r="Y263" s="6"/>
      <c r="Z263" s="35"/>
      <c r="AA263" s="6"/>
    </row>
    <row r="264" spans="2:27" x14ac:dyDescent="0.25">
      <c r="B264" s="6"/>
      <c r="C264" s="8" t="str">
        <f>IFERROR(VLOOKUP(Table1[[#This Row],[1 - GDF generic code
B = Blister or Strip
L = Loose
DT = Dispersible Tablet
S = Sachet]], Sheet2!$A$2:$B$60, 2, 0), "")</f>
        <v/>
      </c>
      <c r="D264" s="6"/>
      <c r="E264" s="36"/>
      <c r="F264" s="31"/>
      <c r="G264" s="36"/>
      <c r="H264" s="6"/>
      <c r="I264" s="6"/>
      <c r="J264" s="6"/>
      <c r="K264" s="6"/>
      <c r="L264" s="6"/>
      <c r="M264" s="7"/>
      <c r="N264" s="7"/>
      <c r="O264" s="6"/>
      <c r="P264" s="31"/>
      <c r="Q264" s="6"/>
      <c r="R264" s="6"/>
      <c r="S264" s="6"/>
      <c r="T264" s="6"/>
      <c r="U264" s="6"/>
      <c r="V264" s="6"/>
      <c r="W264" s="6"/>
      <c r="X264" s="6"/>
      <c r="Y264" s="6"/>
      <c r="Z264" s="35"/>
      <c r="AA264" s="6"/>
    </row>
    <row r="265" spans="2:27" x14ac:dyDescent="0.25">
      <c r="B265" s="6"/>
      <c r="C265" s="8" t="str">
        <f>IFERROR(VLOOKUP(Table1[[#This Row],[1 - GDF generic code
B = Blister or Strip
L = Loose
DT = Dispersible Tablet
S = Sachet]], Sheet2!$A$2:$B$60, 2, 0), "")</f>
        <v/>
      </c>
      <c r="D265" s="6"/>
      <c r="E265" s="36"/>
      <c r="F265" s="31"/>
      <c r="G265" s="36"/>
      <c r="H265" s="6"/>
      <c r="I265" s="6"/>
      <c r="J265" s="6"/>
      <c r="K265" s="6"/>
      <c r="L265" s="6"/>
      <c r="M265" s="7"/>
      <c r="N265" s="7"/>
      <c r="O265" s="6"/>
      <c r="P265" s="31"/>
      <c r="Q265" s="6"/>
      <c r="R265" s="6"/>
      <c r="S265" s="6"/>
      <c r="T265" s="6"/>
      <c r="U265" s="6"/>
      <c r="V265" s="6"/>
      <c r="W265" s="6"/>
      <c r="X265" s="6"/>
      <c r="Y265" s="6"/>
      <c r="Z265" s="35"/>
      <c r="AA265" s="6"/>
    </row>
    <row r="266" spans="2:27" x14ac:dyDescent="0.25">
      <c r="B266" s="6"/>
      <c r="C266" s="8" t="str">
        <f>IFERROR(VLOOKUP(Table1[[#This Row],[1 - GDF generic code
B = Blister or Strip
L = Loose
DT = Dispersible Tablet
S = Sachet]], Sheet2!$A$2:$B$60, 2, 0), "")</f>
        <v/>
      </c>
      <c r="D266" s="6"/>
      <c r="E266" s="36"/>
      <c r="F266" s="31"/>
      <c r="G266" s="36"/>
      <c r="H266" s="6"/>
      <c r="I266" s="6"/>
      <c r="J266" s="6"/>
      <c r="K266" s="6"/>
      <c r="L266" s="6"/>
      <c r="M266" s="7"/>
      <c r="N266" s="7"/>
      <c r="O266" s="6"/>
      <c r="P266" s="31"/>
      <c r="Q266" s="6"/>
      <c r="R266" s="6"/>
      <c r="S266" s="6"/>
      <c r="T266" s="6"/>
      <c r="U266" s="6"/>
      <c r="V266" s="6"/>
      <c r="W266" s="6"/>
      <c r="X266" s="6"/>
      <c r="Y266" s="6"/>
      <c r="Z266" s="35"/>
      <c r="AA266" s="6"/>
    </row>
    <row r="267" spans="2:27" x14ac:dyDescent="0.25">
      <c r="B267" s="6"/>
      <c r="C267" s="8" t="str">
        <f>IFERROR(VLOOKUP(Table1[[#This Row],[1 - GDF generic code
B = Blister or Strip
L = Loose
DT = Dispersible Tablet
S = Sachet]], Sheet2!$A$2:$B$60, 2, 0), "")</f>
        <v/>
      </c>
      <c r="D267" s="6"/>
      <c r="E267" s="36"/>
      <c r="F267" s="31"/>
      <c r="G267" s="36"/>
      <c r="H267" s="6"/>
      <c r="I267" s="6"/>
      <c r="J267" s="6"/>
      <c r="K267" s="6"/>
      <c r="L267" s="6"/>
      <c r="M267" s="7"/>
      <c r="N267" s="7"/>
      <c r="O267" s="6"/>
      <c r="P267" s="31"/>
      <c r="Q267" s="6"/>
      <c r="R267" s="6"/>
      <c r="S267" s="6"/>
      <c r="T267" s="6"/>
      <c r="U267" s="6"/>
      <c r="V267" s="6"/>
      <c r="W267" s="6"/>
      <c r="X267" s="6"/>
      <c r="Y267" s="6"/>
      <c r="Z267" s="35"/>
      <c r="AA267" s="6"/>
    </row>
    <row r="268" spans="2:27" x14ac:dyDescent="0.25">
      <c r="B268" s="6"/>
      <c r="C268" s="8" t="str">
        <f>IFERROR(VLOOKUP(Table1[[#This Row],[1 - GDF generic code
B = Blister or Strip
L = Loose
DT = Dispersible Tablet
S = Sachet]], Sheet2!$A$2:$B$60, 2, 0), "")</f>
        <v/>
      </c>
      <c r="D268" s="6"/>
      <c r="E268" s="36"/>
      <c r="F268" s="31"/>
      <c r="G268" s="36"/>
      <c r="H268" s="6"/>
      <c r="I268" s="6"/>
      <c r="J268" s="6"/>
      <c r="K268" s="6"/>
      <c r="L268" s="6"/>
      <c r="M268" s="7"/>
      <c r="N268" s="7"/>
      <c r="O268" s="6"/>
      <c r="P268" s="31"/>
      <c r="Q268" s="6"/>
      <c r="R268" s="6"/>
      <c r="S268" s="6"/>
      <c r="T268" s="6"/>
      <c r="U268" s="6"/>
      <c r="V268" s="6"/>
      <c r="W268" s="6"/>
      <c r="X268" s="6"/>
      <c r="Y268" s="6"/>
      <c r="Z268" s="35"/>
      <c r="AA268" s="6"/>
    </row>
    <row r="269" spans="2:27" x14ac:dyDescent="0.25">
      <c r="B269" s="6"/>
      <c r="C269" s="8" t="str">
        <f>IFERROR(VLOOKUP(Table1[[#This Row],[1 - GDF generic code
B = Blister or Strip
L = Loose
DT = Dispersible Tablet
S = Sachet]], Sheet2!$A$2:$B$60, 2, 0), "")</f>
        <v/>
      </c>
      <c r="D269" s="6"/>
      <c r="E269" s="36"/>
      <c r="F269" s="31"/>
      <c r="G269" s="36"/>
      <c r="H269" s="6"/>
      <c r="I269" s="6"/>
      <c r="J269" s="6"/>
      <c r="K269" s="6"/>
      <c r="L269" s="6"/>
      <c r="M269" s="7"/>
      <c r="N269" s="7"/>
      <c r="O269" s="6"/>
      <c r="P269" s="31"/>
      <c r="Q269" s="6"/>
      <c r="R269" s="6"/>
      <c r="S269" s="6"/>
      <c r="T269" s="6"/>
      <c r="U269" s="6"/>
      <c r="V269" s="6"/>
      <c r="W269" s="6"/>
      <c r="X269" s="6"/>
      <c r="Y269" s="6"/>
      <c r="Z269" s="35"/>
      <c r="AA269" s="6"/>
    </row>
    <row r="270" spans="2:27" x14ac:dyDescent="0.25">
      <c r="B270" s="6"/>
      <c r="C270" s="8" t="str">
        <f>IFERROR(VLOOKUP(Table1[[#This Row],[1 - GDF generic code
B = Blister or Strip
L = Loose
DT = Dispersible Tablet
S = Sachet]], Sheet2!$A$2:$B$60, 2, 0), "")</f>
        <v/>
      </c>
      <c r="D270" s="6"/>
      <c r="E270" s="36"/>
      <c r="F270" s="31"/>
      <c r="G270" s="36"/>
      <c r="H270" s="6"/>
      <c r="I270" s="6"/>
      <c r="J270" s="6"/>
      <c r="K270" s="6"/>
      <c r="L270" s="6"/>
      <c r="M270" s="7"/>
      <c r="N270" s="7"/>
      <c r="O270" s="6"/>
      <c r="P270" s="31"/>
      <c r="Q270" s="6"/>
      <c r="R270" s="6"/>
      <c r="S270" s="6"/>
      <c r="T270" s="6"/>
      <c r="U270" s="6"/>
      <c r="V270" s="6"/>
      <c r="W270" s="6"/>
      <c r="X270" s="6"/>
      <c r="Y270" s="6"/>
      <c r="Z270" s="35"/>
      <c r="AA270" s="6"/>
    </row>
    <row r="271" spans="2:27" x14ac:dyDescent="0.25">
      <c r="B271" s="6"/>
      <c r="C271" s="8" t="str">
        <f>IFERROR(VLOOKUP(Table1[[#This Row],[1 - GDF generic code
B = Blister or Strip
L = Loose
DT = Dispersible Tablet
S = Sachet]], Sheet2!$A$2:$B$60, 2, 0), "")</f>
        <v/>
      </c>
      <c r="D271" s="6"/>
      <c r="E271" s="36"/>
      <c r="F271" s="31"/>
      <c r="G271" s="36"/>
      <c r="H271" s="6"/>
      <c r="I271" s="6"/>
      <c r="J271" s="6"/>
      <c r="K271" s="6"/>
      <c r="L271" s="6"/>
      <c r="M271" s="7"/>
      <c r="N271" s="7"/>
      <c r="O271" s="6"/>
      <c r="P271" s="31"/>
      <c r="Q271" s="6"/>
      <c r="R271" s="6"/>
      <c r="S271" s="6"/>
      <c r="T271" s="6"/>
      <c r="U271" s="6"/>
      <c r="V271" s="6"/>
      <c r="W271" s="6"/>
      <c r="X271" s="6"/>
      <c r="Y271" s="6"/>
      <c r="Z271" s="35"/>
      <c r="AA271" s="6"/>
    </row>
    <row r="272" spans="2:27" x14ac:dyDescent="0.25">
      <c r="B272" s="6"/>
      <c r="C272" s="8" t="str">
        <f>IFERROR(VLOOKUP(Table1[[#This Row],[1 - GDF generic code
B = Blister or Strip
L = Loose
DT = Dispersible Tablet
S = Sachet]], Sheet2!$A$2:$B$60, 2, 0), "")</f>
        <v/>
      </c>
      <c r="D272" s="6"/>
      <c r="E272" s="36"/>
      <c r="F272" s="31"/>
      <c r="G272" s="36"/>
      <c r="H272" s="6"/>
      <c r="I272" s="6"/>
      <c r="J272" s="6"/>
      <c r="K272" s="6"/>
      <c r="L272" s="6"/>
      <c r="M272" s="7"/>
      <c r="N272" s="7"/>
      <c r="O272" s="6"/>
      <c r="P272" s="31"/>
      <c r="Q272" s="6"/>
      <c r="R272" s="6"/>
      <c r="S272" s="6"/>
      <c r="T272" s="6"/>
      <c r="U272" s="6"/>
      <c r="V272" s="6"/>
      <c r="W272" s="6"/>
      <c r="X272" s="6"/>
      <c r="Y272" s="6"/>
      <c r="Z272" s="35"/>
      <c r="AA272" s="6"/>
    </row>
    <row r="273" spans="2:27" x14ac:dyDescent="0.25">
      <c r="B273" s="6"/>
      <c r="C273" s="8" t="str">
        <f>IFERROR(VLOOKUP(Table1[[#This Row],[1 - GDF generic code
B = Blister or Strip
L = Loose
DT = Dispersible Tablet
S = Sachet]], Sheet2!$A$2:$B$60, 2, 0), "")</f>
        <v/>
      </c>
      <c r="D273" s="6"/>
      <c r="E273" s="36"/>
      <c r="F273" s="31"/>
      <c r="G273" s="36"/>
      <c r="H273" s="6"/>
      <c r="I273" s="6"/>
      <c r="J273" s="6"/>
      <c r="K273" s="6"/>
      <c r="L273" s="6"/>
      <c r="M273" s="7"/>
      <c r="N273" s="7"/>
      <c r="O273" s="6"/>
      <c r="P273" s="31"/>
      <c r="Q273" s="6"/>
      <c r="R273" s="6"/>
      <c r="S273" s="6"/>
      <c r="T273" s="6"/>
      <c r="U273" s="6"/>
      <c r="V273" s="6"/>
      <c r="W273" s="6"/>
      <c r="X273" s="6"/>
      <c r="Y273" s="6"/>
      <c r="Z273" s="35"/>
      <c r="AA273" s="6"/>
    </row>
    <row r="274" spans="2:27" x14ac:dyDescent="0.25">
      <c r="B274" s="6"/>
      <c r="C274" s="8" t="str">
        <f>IFERROR(VLOOKUP(Table1[[#This Row],[1 - GDF generic code
B = Blister or Strip
L = Loose
DT = Dispersible Tablet
S = Sachet]], Sheet2!$A$2:$B$60, 2, 0), "")</f>
        <v/>
      </c>
      <c r="D274" s="6"/>
      <c r="E274" s="36"/>
      <c r="F274" s="31"/>
      <c r="G274" s="36"/>
      <c r="H274" s="6"/>
      <c r="I274" s="6"/>
      <c r="J274" s="6"/>
      <c r="K274" s="6"/>
      <c r="L274" s="6"/>
      <c r="M274" s="7"/>
      <c r="N274" s="7"/>
      <c r="O274" s="6"/>
      <c r="P274" s="31"/>
      <c r="Q274" s="6"/>
      <c r="R274" s="6"/>
      <c r="S274" s="6"/>
      <c r="T274" s="6"/>
      <c r="U274" s="6"/>
      <c r="V274" s="6"/>
      <c r="W274" s="6"/>
      <c r="X274" s="6"/>
      <c r="Y274" s="6"/>
      <c r="Z274" s="35"/>
      <c r="AA274" s="6"/>
    </row>
    <row r="275" spans="2:27" x14ac:dyDescent="0.25">
      <c r="B275" s="6"/>
      <c r="C275" s="8" t="str">
        <f>IFERROR(VLOOKUP(Table1[[#This Row],[1 - GDF generic code
B = Blister or Strip
L = Loose
DT = Dispersible Tablet
S = Sachet]], Sheet2!$A$2:$B$60, 2, 0), "")</f>
        <v/>
      </c>
      <c r="D275" s="6"/>
      <c r="E275" s="36"/>
      <c r="F275" s="31"/>
      <c r="G275" s="36"/>
      <c r="H275" s="6"/>
      <c r="I275" s="6"/>
      <c r="J275" s="6"/>
      <c r="K275" s="6"/>
      <c r="L275" s="6"/>
      <c r="M275" s="7"/>
      <c r="N275" s="7"/>
      <c r="O275" s="6"/>
      <c r="P275" s="31"/>
      <c r="Q275" s="6"/>
      <c r="R275" s="6"/>
      <c r="S275" s="6"/>
      <c r="T275" s="6"/>
      <c r="U275" s="6"/>
      <c r="V275" s="6"/>
      <c r="W275" s="6"/>
      <c r="X275" s="6"/>
      <c r="Y275" s="6"/>
      <c r="Z275" s="35"/>
      <c r="AA275" s="6"/>
    </row>
    <row r="276" spans="2:27" x14ac:dyDescent="0.25">
      <c r="B276" s="6"/>
      <c r="C276" s="8" t="str">
        <f>IFERROR(VLOOKUP(Table1[[#This Row],[1 - GDF generic code
B = Blister or Strip
L = Loose
DT = Dispersible Tablet
S = Sachet]], Sheet2!$A$2:$B$60, 2, 0), "")</f>
        <v/>
      </c>
      <c r="D276" s="6"/>
      <c r="E276" s="36"/>
      <c r="F276" s="31"/>
      <c r="G276" s="36"/>
      <c r="H276" s="6"/>
      <c r="I276" s="6"/>
      <c r="J276" s="6"/>
      <c r="K276" s="6"/>
      <c r="L276" s="6"/>
      <c r="M276" s="7"/>
      <c r="N276" s="7"/>
      <c r="O276" s="6"/>
      <c r="P276" s="31"/>
      <c r="Q276" s="6"/>
      <c r="R276" s="6"/>
      <c r="S276" s="6"/>
      <c r="T276" s="6"/>
      <c r="U276" s="6"/>
      <c r="V276" s="6"/>
      <c r="W276" s="6"/>
      <c r="X276" s="6"/>
      <c r="Y276" s="6"/>
      <c r="Z276" s="35"/>
      <c r="AA276" s="6"/>
    </row>
    <row r="277" spans="2:27" x14ac:dyDescent="0.25">
      <c r="B277" s="6"/>
      <c r="C277" s="8" t="str">
        <f>IFERROR(VLOOKUP(Table1[[#This Row],[1 - GDF generic code
B = Blister or Strip
L = Loose
DT = Dispersible Tablet
S = Sachet]], Sheet2!$A$2:$B$60, 2, 0), "")</f>
        <v/>
      </c>
      <c r="D277" s="6"/>
      <c r="E277" s="36"/>
      <c r="F277" s="31"/>
      <c r="G277" s="36"/>
      <c r="H277" s="6"/>
      <c r="I277" s="6"/>
      <c r="J277" s="6"/>
      <c r="K277" s="6"/>
      <c r="L277" s="6"/>
      <c r="M277" s="7"/>
      <c r="N277" s="7"/>
      <c r="O277" s="6"/>
      <c r="P277" s="31"/>
      <c r="Q277" s="6"/>
      <c r="R277" s="6"/>
      <c r="S277" s="6"/>
      <c r="T277" s="6"/>
      <c r="U277" s="6"/>
      <c r="V277" s="6"/>
      <c r="W277" s="6"/>
      <c r="X277" s="6"/>
      <c r="Y277" s="6"/>
      <c r="Z277" s="35"/>
      <c r="AA277" s="6"/>
    </row>
    <row r="278" spans="2:27" x14ac:dyDescent="0.25">
      <c r="B278" s="6"/>
      <c r="C278" s="8" t="str">
        <f>IFERROR(VLOOKUP(Table1[[#This Row],[1 - GDF generic code
B = Blister or Strip
L = Loose
DT = Dispersible Tablet
S = Sachet]], Sheet2!$A$2:$B$60, 2, 0), "")</f>
        <v/>
      </c>
      <c r="D278" s="6"/>
      <c r="E278" s="36"/>
      <c r="F278" s="31"/>
      <c r="G278" s="36"/>
      <c r="H278" s="6"/>
      <c r="I278" s="6"/>
      <c r="J278" s="6"/>
      <c r="K278" s="6"/>
      <c r="L278" s="6"/>
      <c r="M278" s="7"/>
      <c r="N278" s="7"/>
      <c r="O278" s="6"/>
      <c r="P278" s="31"/>
      <c r="Q278" s="6"/>
      <c r="R278" s="6"/>
      <c r="S278" s="6"/>
      <c r="T278" s="6"/>
      <c r="U278" s="6"/>
      <c r="V278" s="6"/>
      <c r="W278" s="6"/>
      <c r="X278" s="6"/>
      <c r="Y278" s="6"/>
      <c r="Z278" s="35"/>
      <c r="AA278" s="6"/>
    </row>
    <row r="279" spans="2:27" x14ac:dyDescent="0.25">
      <c r="B279" s="6"/>
      <c r="C279" s="8" t="str">
        <f>IFERROR(VLOOKUP(Table1[[#This Row],[1 - GDF generic code
B = Blister or Strip
L = Loose
DT = Dispersible Tablet
S = Sachet]], Sheet2!$A$2:$B$60, 2, 0), "")</f>
        <v/>
      </c>
      <c r="D279" s="6"/>
      <c r="E279" s="36"/>
      <c r="F279" s="31"/>
      <c r="G279" s="36"/>
      <c r="H279" s="6"/>
      <c r="I279" s="6"/>
      <c r="J279" s="6"/>
      <c r="K279" s="6"/>
      <c r="L279" s="6"/>
      <c r="M279" s="7"/>
      <c r="N279" s="7"/>
      <c r="O279" s="6"/>
      <c r="P279" s="31"/>
      <c r="Q279" s="6"/>
      <c r="R279" s="6"/>
      <c r="S279" s="6"/>
      <c r="T279" s="6"/>
      <c r="U279" s="6"/>
      <c r="V279" s="6"/>
      <c r="W279" s="6"/>
      <c r="X279" s="6"/>
      <c r="Y279" s="6"/>
      <c r="Z279" s="35"/>
      <c r="AA279" s="6"/>
    </row>
    <row r="280" spans="2:27" x14ac:dyDescent="0.25">
      <c r="B280" s="6"/>
      <c r="C280" s="8" t="str">
        <f>IFERROR(VLOOKUP(Table1[[#This Row],[1 - GDF generic code
B = Blister or Strip
L = Loose
DT = Dispersible Tablet
S = Sachet]], Sheet2!$A$2:$B$60, 2, 0), "")</f>
        <v/>
      </c>
      <c r="D280" s="6"/>
      <c r="E280" s="36"/>
      <c r="F280" s="31"/>
      <c r="G280" s="36"/>
      <c r="H280" s="6"/>
      <c r="I280" s="6"/>
      <c r="J280" s="6"/>
      <c r="K280" s="6"/>
      <c r="L280" s="6"/>
      <c r="M280" s="7"/>
      <c r="N280" s="7"/>
      <c r="O280" s="6"/>
      <c r="P280" s="31"/>
      <c r="Q280" s="6"/>
      <c r="R280" s="6"/>
      <c r="S280" s="6"/>
      <c r="T280" s="6"/>
      <c r="U280" s="6"/>
      <c r="V280" s="6"/>
      <c r="W280" s="6"/>
      <c r="X280" s="6"/>
      <c r="Y280" s="6"/>
      <c r="Z280" s="35"/>
      <c r="AA280" s="6"/>
    </row>
    <row r="281" spans="2:27" x14ac:dyDescent="0.25">
      <c r="B281" s="6"/>
      <c r="C281" s="8" t="str">
        <f>IFERROR(VLOOKUP(Table1[[#This Row],[1 - GDF generic code
B = Blister or Strip
L = Loose
DT = Dispersible Tablet
S = Sachet]], Sheet2!$A$2:$B$60, 2, 0), "")</f>
        <v/>
      </c>
      <c r="D281" s="6"/>
      <c r="E281" s="36"/>
      <c r="F281" s="31"/>
      <c r="G281" s="36"/>
      <c r="H281" s="6"/>
      <c r="I281" s="6"/>
      <c r="J281" s="6"/>
      <c r="K281" s="6"/>
      <c r="L281" s="6"/>
      <c r="M281" s="7"/>
      <c r="N281" s="7"/>
      <c r="O281" s="6"/>
      <c r="P281" s="31"/>
      <c r="Q281" s="6"/>
      <c r="R281" s="6"/>
      <c r="S281" s="6"/>
      <c r="T281" s="6"/>
      <c r="U281" s="6"/>
      <c r="V281" s="6"/>
      <c r="W281" s="6"/>
      <c r="X281" s="6"/>
      <c r="Y281" s="6"/>
      <c r="Z281" s="35"/>
      <c r="AA281" s="6"/>
    </row>
    <row r="282" spans="2:27" x14ac:dyDescent="0.25">
      <c r="B282" s="6"/>
      <c r="C282" s="8" t="str">
        <f>IFERROR(VLOOKUP(Table1[[#This Row],[1 - GDF generic code
B = Blister or Strip
L = Loose
DT = Dispersible Tablet
S = Sachet]], Sheet2!$A$2:$B$60, 2, 0), "")</f>
        <v/>
      </c>
      <c r="D282" s="6"/>
      <c r="E282" s="36"/>
      <c r="F282" s="31"/>
      <c r="G282" s="36"/>
      <c r="H282" s="6"/>
      <c r="I282" s="6"/>
      <c r="J282" s="6"/>
      <c r="K282" s="6"/>
      <c r="L282" s="6"/>
      <c r="M282" s="7"/>
      <c r="N282" s="7"/>
      <c r="O282" s="6"/>
      <c r="P282" s="31"/>
      <c r="Q282" s="6"/>
      <c r="R282" s="6"/>
      <c r="S282" s="6"/>
      <c r="T282" s="6"/>
      <c r="U282" s="6"/>
      <c r="V282" s="6"/>
      <c r="W282" s="6"/>
      <c r="X282" s="6"/>
      <c r="Y282" s="6"/>
      <c r="Z282" s="35"/>
      <c r="AA282" s="6"/>
    </row>
    <row r="283" spans="2:27" x14ac:dyDescent="0.25">
      <c r="B283" s="6"/>
      <c r="C283" s="8" t="str">
        <f>IFERROR(VLOOKUP(Table1[[#This Row],[1 - GDF generic code
B = Blister or Strip
L = Loose
DT = Dispersible Tablet
S = Sachet]], Sheet2!$A$2:$B$60, 2, 0), "")</f>
        <v/>
      </c>
      <c r="D283" s="6"/>
      <c r="E283" s="36"/>
      <c r="F283" s="31"/>
      <c r="G283" s="36"/>
      <c r="H283" s="6"/>
      <c r="I283" s="6"/>
      <c r="J283" s="6"/>
      <c r="K283" s="6"/>
      <c r="L283" s="6"/>
      <c r="M283" s="7"/>
      <c r="N283" s="7"/>
      <c r="O283" s="6"/>
      <c r="P283" s="31"/>
      <c r="Q283" s="6"/>
      <c r="R283" s="6"/>
      <c r="S283" s="6"/>
      <c r="T283" s="6"/>
      <c r="U283" s="6"/>
      <c r="V283" s="6"/>
      <c r="W283" s="6"/>
      <c r="X283" s="6"/>
      <c r="Y283" s="6"/>
      <c r="Z283" s="35"/>
      <c r="AA283" s="6"/>
    </row>
    <row r="284" spans="2:27" x14ac:dyDescent="0.25">
      <c r="B284" s="6"/>
      <c r="C284" s="8" t="str">
        <f>IFERROR(VLOOKUP(Table1[[#This Row],[1 - GDF generic code
B = Blister or Strip
L = Loose
DT = Dispersible Tablet
S = Sachet]], Sheet2!$A$2:$B$60, 2, 0), "")</f>
        <v/>
      </c>
      <c r="D284" s="6"/>
      <c r="E284" s="36"/>
      <c r="F284" s="31"/>
      <c r="G284" s="36"/>
      <c r="H284" s="6"/>
      <c r="I284" s="6"/>
      <c r="J284" s="6"/>
      <c r="K284" s="6"/>
      <c r="L284" s="6"/>
      <c r="M284" s="7"/>
      <c r="N284" s="7"/>
      <c r="O284" s="6"/>
      <c r="P284" s="31"/>
      <c r="Q284" s="6"/>
      <c r="R284" s="6"/>
      <c r="S284" s="6"/>
      <c r="T284" s="6"/>
      <c r="U284" s="6"/>
      <c r="V284" s="6"/>
      <c r="W284" s="6"/>
      <c r="X284" s="6"/>
      <c r="Y284" s="6"/>
      <c r="Z284" s="35"/>
      <c r="AA284" s="6"/>
    </row>
    <row r="285" spans="2:27" x14ac:dyDescent="0.25">
      <c r="B285" s="6"/>
      <c r="C285" s="8" t="str">
        <f>IFERROR(VLOOKUP(Table1[[#This Row],[1 - GDF generic code
B = Blister or Strip
L = Loose
DT = Dispersible Tablet
S = Sachet]], Sheet2!$A$2:$B$60, 2, 0), "")</f>
        <v/>
      </c>
      <c r="D285" s="6"/>
      <c r="E285" s="36"/>
      <c r="F285" s="31"/>
      <c r="G285" s="36"/>
      <c r="H285" s="6"/>
      <c r="I285" s="6"/>
      <c r="J285" s="6"/>
      <c r="K285" s="6"/>
      <c r="L285" s="6"/>
      <c r="M285" s="7"/>
      <c r="N285" s="7"/>
      <c r="O285" s="6"/>
      <c r="P285" s="31"/>
      <c r="Q285" s="6"/>
      <c r="R285" s="6"/>
      <c r="S285" s="6"/>
      <c r="T285" s="6"/>
      <c r="U285" s="6"/>
      <c r="V285" s="6"/>
      <c r="W285" s="6"/>
      <c r="X285" s="6"/>
      <c r="Y285" s="6"/>
      <c r="Z285" s="35"/>
      <c r="AA285" s="6"/>
    </row>
    <row r="286" spans="2:27" x14ac:dyDescent="0.25">
      <c r="B286" s="6"/>
      <c r="C286" s="8" t="str">
        <f>IFERROR(VLOOKUP(Table1[[#This Row],[1 - GDF generic code
B = Blister or Strip
L = Loose
DT = Dispersible Tablet
S = Sachet]], Sheet2!$A$2:$B$60, 2, 0), "")</f>
        <v/>
      </c>
      <c r="D286" s="6"/>
      <c r="E286" s="36"/>
      <c r="F286" s="31"/>
      <c r="G286" s="36"/>
      <c r="H286" s="6"/>
      <c r="I286" s="6"/>
      <c r="J286" s="6"/>
      <c r="K286" s="6"/>
      <c r="L286" s="6"/>
      <c r="M286" s="7"/>
      <c r="N286" s="7"/>
      <c r="O286" s="6"/>
      <c r="P286" s="31"/>
      <c r="Q286" s="6"/>
      <c r="R286" s="6"/>
      <c r="S286" s="6"/>
      <c r="T286" s="6"/>
      <c r="U286" s="6"/>
      <c r="V286" s="6"/>
      <c r="W286" s="6"/>
      <c r="X286" s="6"/>
      <c r="Y286" s="6"/>
      <c r="Z286" s="35"/>
      <c r="AA286" s="6"/>
    </row>
    <row r="287" spans="2:27" x14ac:dyDescent="0.25">
      <c r="B287" s="6"/>
      <c r="C287" s="8" t="str">
        <f>IFERROR(VLOOKUP(Table1[[#This Row],[1 - GDF generic code
B = Blister or Strip
L = Loose
DT = Dispersible Tablet
S = Sachet]], Sheet2!$A$2:$B$60, 2, 0), "")</f>
        <v/>
      </c>
      <c r="D287" s="6"/>
      <c r="E287" s="36"/>
      <c r="F287" s="31"/>
      <c r="G287" s="36"/>
      <c r="H287" s="6"/>
      <c r="I287" s="6"/>
      <c r="J287" s="6"/>
      <c r="K287" s="6"/>
      <c r="L287" s="6"/>
      <c r="M287" s="7"/>
      <c r="N287" s="7"/>
      <c r="O287" s="6"/>
      <c r="P287" s="31"/>
      <c r="Q287" s="6"/>
      <c r="R287" s="6"/>
      <c r="S287" s="6"/>
      <c r="T287" s="6"/>
      <c r="U287" s="6"/>
      <c r="V287" s="6"/>
      <c r="W287" s="6"/>
      <c r="X287" s="6"/>
      <c r="Y287" s="6"/>
      <c r="Z287" s="35"/>
      <c r="AA287" s="6"/>
    </row>
    <row r="288" spans="2:27" x14ac:dyDescent="0.25">
      <c r="B288" s="6"/>
      <c r="C288" s="8" t="str">
        <f>IFERROR(VLOOKUP(Table1[[#This Row],[1 - GDF generic code
B = Blister or Strip
L = Loose
DT = Dispersible Tablet
S = Sachet]], Sheet2!$A$2:$B$60, 2, 0), "")</f>
        <v/>
      </c>
      <c r="D288" s="6"/>
      <c r="E288" s="36"/>
      <c r="F288" s="31"/>
      <c r="G288" s="36"/>
      <c r="H288" s="6"/>
      <c r="I288" s="6"/>
      <c r="J288" s="6"/>
      <c r="K288" s="6"/>
      <c r="L288" s="6"/>
      <c r="M288" s="7"/>
      <c r="N288" s="7"/>
      <c r="O288" s="6"/>
      <c r="P288" s="31"/>
      <c r="Q288" s="6"/>
      <c r="R288" s="6"/>
      <c r="S288" s="6"/>
      <c r="T288" s="6"/>
      <c r="U288" s="6"/>
      <c r="V288" s="6"/>
      <c r="W288" s="6"/>
      <c r="X288" s="6"/>
      <c r="Y288" s="6"/>
      <c r="Z288" s="35"/>
      <c r="AA288" s="6"/>
    </row>
    <row r="289" spans="2:27" x14ac:dyDescent="0.25">
      <c r="B289" s="6"/>
      <c r="C289" s="8" t="str">
        <f>IFERROR(VLOOKUP(Table1[[#This Row],[1 - GDF generic code
B = Blister or Strip
L = Loose
DT = Dispersible Tablet
S = Sachet]], Sheet2!$A$2:$B$60, 2, 0), "")</f>
        <v/>
      </c>
      <c r="D289" s="6"/>
      <c r="E289" s="36"/>
      <c r="F289" s="31"/>
      <c r="G289" s="36"/>
      <c r="H289" s="6"/>
      <c r="I289" s="6"/>
      <c r="J289" s="6"/>
      <c r="K289" s="6"/>
      <c r="L289" s="6"/>
      <c r="M289" s="7"/>
      <c r="N289" s="7"/>
      <c r="O289" s="6"/>
      <c r="P289" s="31"/>
      <c r="Q289" s="6"/>
      <c r="R289" s="6"/>
      <c r="S289" s="6"/>
      <c r="T289" s="6"/>
      <c r="U289" s="6"/>
      <c r="V289" s="6"/>
      <c r="W289" s="6"/>
      <c r="X289" s="6"/>
      <c r="Y289" s="6"/>
      <c r="Z289" s="35"/>
      <c r="AA289" s="6"/>
    </row>
    <row r="290" spans="2:27" x14ac:dyDescent="0.25">
      <c r="B290" s="6"/>
      <c r="C290" s="8" t="str">
        <f>IFERROR(VLOOKUP(Table1[[#This Row],[1 - GDF generic code
B = Blister or Strip
L = Loose
DT = Dispersible Tablet
S = Sachet]], Sheet2!$A$2:$B$60, 2, 0), "")</f>
        <v/>
      </c>
      <c r="D290" s="6"/>
      <c r="E290" s="36"/>
      <c r="F290" s="31"/>
      <c r="G290" s="36"/>
      <c r="H290" s="6"/>
      <c r="I290" s="6"/>
      <c r="J290" s="6"/>
      <c r="K290" s="6"/>
      <c r="L290" s="6"/>
      <c r="M290" s="7"/>
      <c r="N290" s="7"/>
      <c r="O290" s="6"/>
      <c r="P290" s="31"/>
      <c r="Q290" s="6"/>
      <c r="R290" s="6"/>
      <c r="S290" s="6"/>
      <c r="T290" s="6"/>
      <c r="U290" s="6"/>
      <c r="V290" s="6"/>
      <c r="W290" s="6"/>
      <c r="X290" s="6"/>
      <c r="Y290" s="6"/>
      <c r="Z290" s="35"/>
      <c r="AA290" s="6"/>
    </row>
    <row r="291" spans="2:27" x14ac:dyDescent="0.25">
      <c r="B291" s="6"/>
      <c r="C291" s="8" t="str">
        <f>IFERROR(VLOOKUP(Table1[[#This Row],[1 - GDF generic code
B = Blister or Strip
L = Loose
DT = Dispersible Tablet
S = Sachet]], Sheet2!$A$2:$B$60, 2, 0), "")</f>
        <v/>
      </c>
      <c r="D291" s="6"/>
      <c r="E291" s="36"/>
      <c r="F291" s="31"/>
      <c r="G291" s="36"/>
      <c r="H291" s="6"/>
      <c r="I291" s="6"/>
      <c r="J291" s="6"/>
      <c r="K291" s="6"/>
      <c r="L291" s="6"/>
      <c r="M291" s="7"/>
      <c r="N291" s="7"/>
      <c r="O291" s="6"/>
      <c r="P291" s="31"/>
      <c r="Q291" s="6"/>
      <c r="R291" s="6"/>
      <c r="S291" s="6"/>
      <c r="T291" s="6"/>
      <c r="U291" s="6"/>
      <c r="V291" s="6"/>
      <c r="W291" s="6"/>
      <c r="X291" s="6"/>
      <c r="Y291" s="6"/>
      <c r="Z291" s="35"/>
      <c r="AA291" s="6"/>
    </row>
    <row r="292" spans="2:27" x14ac:dyDescent="0.25">
      <c r="B292" s="6"/>
      <c r="C292" s="8" t="str">
        <f>IFERROR(VLOOKUP(Table1[[#This Row],[1 - GDF generic code
B = Blister or Strip
L = Loose
DT = Dispersible Tablet
S = Sachet]], Sheet2!$A$2:$B$60, 2, 0), "")</f>
        <v/>
      </c>
      <c r="D292" s="6"/>
      <c r="E292" s="36"/>
      <c r="F292" s="31"/>
      <c r="G292" s="36"/>
      <c r="H292" s="6"/>
      <c r="I292" s="6"/>
      <c r="J292" s="6"/>
      <c r="K292" s="6"/>
      <c r="L292" s="6"/>
      <c r="M292" s="7"/>
      <c r="N292" s="7"/>
      <c r="O292" s="6"/>
      <c r="P292" s="31"/>
      <c r="Q292" s="6"/>
      <c r="R292" s="6"/>
      <c r="S292" s="6"/>
      <c r="T292" s="6"/>
      <c r="U292" s="6"/>
      <c r="V292" s="6"/>
      <c r="W292" s="6"/>
      <c r="X292" s="6"/>
      <c r="Y292" s="6"/>
      <c r="Z292" s="35"/>
      <c r="AA292" s="6"/>
    </row>
    <row r="293" spans="2:27" x14ac:dyDescent="0.25">
      <c r="B293" s="6"/>
      <c r="C293" s="8" t="str">
        <f>IFERROR(VLOOKUP(Table1[[#This Row],[1 - GDF generic code
B = Blister or Strip
L = Loose
DT = Dispersible Tablet
S = Sachet]], Sheet2!$A$2:$B$60, 2, 0), "")</f>
        <v/>
      </c>
      <c r="D293" s="6"/>
      <c r="E293" s="36"/>
      <c r="F293" s="31"/>
      <c r="G293" s="36"/>
      <c r="H293" s="6"/>
      <c r="I293" s="6"/>
      <c r="J293" s="6"/>
      <c r="K293" s="6"/>
      <c r="L293" s="6"/>
      <c r="M293" s="7"/>
      <c r="N293" s="7"/>
      <c r="O293" s="6"/>
      <c r="P293" s="31"/>
      <c r="Q293" s="6"/>
      <c r="R293" s="6"/>
      <c r="S293" s="6"/>
      <c r="T293" s="6"/>
      <c r="U293" s="6"/>
      <c r="V293" s="6"/>
      <c r="W293" s="6"/>
      <c r="X293" s="6"/>
      <c r="Y293" s="6"/>
      <c r="Z293" s="35"/>
      <c r="AA293" s="6"/>
    </row>
    <row r="294" spans="2:27" x14ac:dyDescent="0.25">
      <c r="B294" s="6"/>
      <c r="C294" s="8" t="str">
        <f>IFERROR(VLOOKUP(Table1[[#This Row],[1 - GDF generic code
B = Blister or Strip
L = Loose
DT = Dispersible Tablet
S = Sachet]], Sheet2!$A$2:$B$60, 2, 0), "")</f>
        <v/>
      </c>
      <c r="D294" s="6"/>
      <c r="E294" s="36"/>
      <c r="F294" s="31"/>
      <c r="G294" s="36"/>
      <c r="H294" s="6"/>
      <c r="I294" s="6"/>
      <c r="J294" s="6"/>
      <c r="K294" s="6"/>
      <c r="L294" s="6"/>
      <c r="M294" s="7"/>
      <c r="N294" s="7"/>
      <c r="O294" s="6"/>
      <c r="P294" s="31"/>
      <c r="Q294" s="6"/>
      <c r="R294" s="6"/>
      <c r="S294" s="6"/>
      <c r="T294" s="6"/>
      <c r="U294" s="6"/>
      <c r="V294" s="6"/>
      <c r="W294" s="6"/>
      <c r="X294" s="6"/>
      <c r="Y294" s="6"/>
      <c r="Z294" s="35"/>
      <c r="AA294" s="6"/>
    </row>
    <row r="295" spans="2:27" x14ac:dyDescent="0.25">
      <c r="B295" s="6"/>
      <c r="C295" s="8" t="str">
        <f>IFERROR(VLOOKUP(Table1[[#This Row],[1 - GDF generic code
B = Blister or Strip
L = Loose
DT = Dispersible Tablet
S = Sachet]], Sheet2!$A$2:$B$60, 2, 0), "")</f>
        <v/>
      </c>
      <c r="D295" s="6"/>
      <c r="E295" s="36"/>
      <c r="F295" s="31"/>
      <c r="G295" s="36"/>
      <c r="H295" s="6"/>
      <c r="I295" s="6"/>
      <c r="J295" s="6"/>
      <c r="K295" s="6"/>
      <c r="L295" s="6"/>
      <c r="M295" s="7"/>
      <c r="N295" s="7"/>
      <c r="O295" s="6"/>
      <c r="P295" s="31"/>
      <c r="Q295" s="6"/>
      <c r="R295" s="6"/>
      <c r="S295" s="6"/>
      <c r="T295" s="6"/>
      <c r="U295" s="6"/>
      <c r="V295" s="6"/>
      <c r="W295" s="6"/>
      <c r="X295" s="6"/>
      <c r="Y295" s="6"/>
      <c r="Z295" s="35"/>
      <c r="AA295" s="6"/>
    </row>
    <row r="296" spans="2:27" x14ac:dyDescent="0.25">
      <c r="B296" s="6"/>
      <c r="C296" s="8" t="str">
        <f>IFERROR(VLOOKUP(Table1[[#This Row],[1 - GDF generic code
B = Blister or Strip
L = Loose
DT = Dispersible Tablet
S = Sachet]], Sheet2!$A$2:$B$60, 2, 0), "")</f>
        <v/>
      </c>
      <c r="D296" s="6"/>
      <c r="E296" s="36"/>
      <c r="F296" s="31"/>
      <c r="G296" s="36"/>
      <c r="H296" s="6"/>
      <c r="I296" s="6"/>
      <c r="J296" s="6"/>
      <c r="K296" s="6"/>
      <c r="L296" s="6"/>
      <c r="M296" s="7"/>
      <c r="N296" s="7"/>
      <c r="O296" s="6"/>
      <c r="P296" s="31"/>
      <c r="Q296" s="6"/>
      <c r="R296" s="6"/>
      <c r="S296" s="6"/>
      <c r="T296" s="6"/>
      <c r="U296" s="6"/>
      <c r="V296" s="6"/>
      <c r="W296" s="6"/>
      <c r="X296" s="6"/>
      <c r="Y296" s="6"/>
      <c r="Z296" s="35"/>
      <c r="AA296" s="6"/>
    </row>
    <row r="297" spans="2:27" x14ac:dyDescent="0.25">
      <c r="B297" s="6"/>
      <c r="C297" s="8" t="str">
        <f>IFERROR(VLOOKUP(Table1[[#This Row],[1 - GDF generic code
B = Blister or Strip
L = Loose
DT = Dispersible Tablet
S = Sachet]], Sheet2!$A$2:$B$60, 2, 0), "")</f>
        <v/>
      </c>
      <c r="D297" s="6"/>
      <c r="E297" s="36"/>
      <c r="F297" s="31"/>
      <c r="G297" s="36"/>
      <c r="H297" s="6"/>
      <c r="I297" s="6"/>
      <c r="J297" s="6"/>
      <c r="K297" s="6"/>
      <c r="L297" s="6"/>
      <c r="M297" s="7"/>
      <c r="N297" s="7"/>
      <c r="O297" s="6"/>
      <c r="P297" s="31"/>
      <c r="Q297" s="6"/>
      <c r="R297" s="6"/>
      <c r="S297" s="6"/>
      <c r="T297" s="6"/>
      <c r="U297" s="6"/>
      <c r="V297" s="6"/>
      <c r="W297" s="6"/>
      <c r="X297" s="6"/>
      <c r="Y297" s="6"/>
      <c r="Z297" s="35"/>
      <c r="AA297" s="6"/>
    </row>
    <row r="298" spans="2:27" x14ac:dyDescent="0.25">
      <c r="B298" s="6"/>
      <c r="C298" s="8" t="str">
        <f>IFERROR(VLOOKUP(Table1[[#This Row],[1 - GDF generic code
B = Blister or Strip
L = Loose
DT = Dispersible Tablet
S = Sachet]], Sheet2!$A$2:$B$60, 2, 0), "")</f>
        <v/>
      </c>
      <c r="D298" s="6"/>
      <c r="E298" s="36"/>
      <c r="F298" s="31"/>
      <c r="G298" s="36"/>
      <c r="H298" s="6"/>
      <c r="I298" s="6"/>
      <c r="J298" s="6"/>
      <c r="K298" s="6"/>
      <c r="L298" s="6"/>
      <c r="M298" s="7"/>
      <c r="N298" s="7"/>
      <c r="O298" s="6"/>
      <c r="P298" s="31"/>
      <c r="Q298" s="6"/>
      <c r="R298" s="6"/>
      <c r="S298" s="6"/>
      <c r="T298" s="6"/>
      <c r="U298" s="6"/>
      <c r="V298" s="6"/>
      <c r="W298" s="6"/>
      <c r="X298" s="6"/>
      <c r="Y298" s="6"/>
      <c r="Z298" s="35"/>
      <c r="AA298" s="6"/>
    </row>
    <row r="299" spans="2:27" x14ac:dyDescent="0.25">
      <c r="B299" s="6"/>
      <c r="C299" s="8" t="str">
        <f>IFERROR(VLOOKUP(Table1[[#This Row],[1 - GDF generic code
B = Blister or Strip
L = Loose
DT = Dispersible Tablet
S = Sachet]], Sheet2!$A$2:$B$60, 2, 0), "")</f>
        <v/>
      </c>
      <c r="D299" s="6"/>
      <c r="E299" s="36"/>
      <c r="F299" s="31"/>
      <c r="G299" s="36"/>
      <c r="H299" s="6"/>
      <c r="I299" s="6"/>
      <c r="J299" s="6"/>
      <c r="K299" s="6"/>
      <c r="L299" s="6"/>
      <c r="M299" s="7"/>
      <c r="N299" s="7"/>
      <c r="O299" s="6"/>
      <c r="P299" s="31"/>
      <c r="Q299" s="6"/>
      <c r="R299" s="6"/>
      <c r="S299" s="6"/>
      <c r="T299" s="6"/>
      <c r="U299" s="6"/>
      <c r="V299" s="6"/>
      <c r="W299" s="6"/>
      <c r="X299" s="6"/>
      <c r="Y299" s="6"/>
      <c r="Z299" s="35"/>
      <c r="AA299" s="6"/>
    </row>
    <row r="300" spans="2:27" x14ac:dyDescent="0.25">
      <c r="B300" s="6"/>
      <c r="C300" s="8" t="str">
        <f>IFERROR(VLOOKUP(Table1[[#This Row],[1 - GDF generic code
B = Blister or Strip
L = Loose
DT = Dispersible Tablet
S = Sachet]], Sheet2!$A$2:$B$60, 2, 0), "")</f>
        <v/>
      </c>
      <c r="D300" s="6"/>
      <c r="E300" s="36"/>
      <c r="F300" s="31"/>
      <c r="G300" s="36"/>
      <c r="H300" s="6"/>
      <c r="I300" s="6"/>
      <c r="J300" s="6"/>
      <c r="K300" s="6"/>
      <c r="L300" s="6"/>
      <c r="M300" s="7"/>
      <c r="N300" s="7"/>
      <c r="O300" s="6"/>
      <c r="P300" s="31"/>
      <c r="Q300" s="6"/>
      <c r="R300" s="6"/>
      <c r="S300" s="6"/>
      <c r="T300" s="6"/>
      <c r="U300" s="6"/>
      <c r="V300" s="6"/>
      <c r="W300" s="6"/>
      <c r="X300" s="6"/>
      <c r="Y300" s="6"/>
      <c r="Z300" s="35"/>
      <c r="AA300" s="6"/>
    </row>
    <row r="301" spans="2:27" x14ac:dyDescent="0.25">
      <c r="B301" s="6"/>
      <c r="C301" s="8" t="str">
        <f>IFERROR(VLOOKUP(Table1[[#This Row],[1 - GDF generic code
B = Blister or Strip
L = Loose
DT = Dispersible Tablet
S = Sachet]], Sheet2!$A$2:$B$60, 2, 0), "")</f>
        <v/>
      </c>
      <c r="D301" s="6"/>
      <c r="E301" s="36"/>
      <c r="F301" s="31"/>
      <c r="G301" s="36"/>
      <c r="H301" s="6"/>
      <c r="I301" s="6"/>
      <c r="J301" s="6"/>
      <c r="K301" s="6"/>
      <c r="L301" s="6"/>
      <c r="M301" s="7"/>
      <c r="N301" s="7"/>
      <c r="O301" s="6"/>
      <c r="P301" s="31"/>
      <c r="Q301" s="6"/>
      <c r="R301" s="6"/>
      <c r="S301" s="6"/>
      <c r="T301" s="6"/>
      <c r="U301" s="6"/>
      <c r="V301" s="6"/>
      <c r="W301" s="6"/>
      <c r="X301" s="6"/>
      <c r="Y301" s="6"/>
      <c r="Z301" s="35"/>
      <c r="AA301" s="6"/>
    </row>
    <row r="302" spans="2:27" x14ac:dyDescent="0.25">
      <c r="B302" s="6"/>
      <c r="C302" s="8" t="str">
        <f>IFERROR(VLOOKUP(Table1[[#This Row],[1 - GDF generic code
B = Blister or Strip
L = Loose
DT = Dispersible Tablet
S = Sachet]], Sheet2!$A$2:$B$60, 2, 0), "")</f>
        <v/>
      </c>
      <c r="D302" s="6"/>
      <c r="E302" s="36"/>
      <c r="F302" s="31"/>
      <c r="G302" s="36"/>
      <c r="H302" s="6"/>
      <c r="I302" s="6"/>
      <c r="J302" s="6"/>
      <c r="K302" s="6"/>
      <c r="L302" s="6"/>
      <c r="M302" s="7"/>
      <c r="N302" s="7"/>
      <c r="O302" s="6"/>
      <c r="P302" s="31"/>
      <c r="Q302" s="6"/>
      <c r="R302" s="6"/>
      <c r="S302" s="6"/>
      <c r="T302" s="6"/>
      <c r="U302" s="6"/>
      <c r="V302" s="6"/>
      <c r="W302" s="6"/>
      <c r="X302" s="6"/>
      <c r="Y302" s="6"/>
      <c r="Z302" s="35"/>
      <c r="AA302" s="6"/>
    </row>
    <row r="303" spans="2:27" x14ac:dyDescent="0.25">
      <c r="B303" s="6"/>
      <c r="C303" s="8" t="str">
        <f>IFERROR(VLOOKUP(Table1[[#This Row],[1 - GDF generic code
B = Blister or Strip
L = Loose
DT = Dispersible Tablet
S = Sachet]], Sheet2!$A$2:$B$60, 2, 0), "")</f>
        <v/>
      </c>
      <c r="D303" s="6"/>
      <c r="E303" s="36"/>
      <c r="F303" s="31"/>
      <c r="G303" s="36"/>
      <c r="H303" s="6"/>
      <c r="I303" s="6"/>
      <c r="J303" s="6"/>
      <c r="K303" s="6"/>
      <c r="L303" s="6"/>
      <c r="M303" s="7"/>
      <c r="N303" s="7"/>
      <c r="O303" s="6"/>
      <c r="P303" s="31"/>
      <c r="Q303" s="6"/>
      <c r="R303" s="6"/>
      <c r="S303" s="6"/>
      <c r="T303" s="6"/>
      <c r="U303" s="6"/>
      <c r="V303" s="6"/>
      <c r="W303" s="6"/>
      <c r="X303" s="6"/>
      <c r="Y303" s="6"/>
      <c r="Z303" s="35"/>
      <c r="AA303" s="6"/>
    </row>
    <row r="304" spans="2:27" x14ac:dyDescent="0.25">
      <c r="B304" s="6"/>
      <c r="C304" s="8" t="str">
        <f>IFERROR(VLOOKUP(Table1[[#This Row],[1 - GDF generic code
B = Blister or Strip
L = Loose
DT = Dispersible Tablet
S = Sachet]], Sheet2!$A$2:$B$60, 2, 0), "")</f>
        <v/>
      </c>
      <c r="D304" s="6"/>
      <c r="E304" s="36"/>
      <c r="F304" s="31"/>
      <c r="G304" s="36"/>
      <c r="H304" s="6"/>
      <c r="I304" s="6"/>
      <c r="J304" s="6"/>
      <c r="K304" s="6"/>
      <c r="L304" s="6"/>
      <c r="M304" s="7"/>
      <c r="N304" s="7"/>
      <c r="O304" s="6"/>
      <c r="P304" s="31"/>
      <c r="Q304" s="6"/>
      <c r="R304" s="6"/>
      <c r="S304" s="6"/>
      <c r="T304" s="6"/>
      <c r="U304" s="6"/>
      <c r="V304" s="6"/>
      <c r="W304" s="6"/>
      <c r="X304" s="6"/>
      <c r="Y304" s="6"/>
      <c r="Z304" s="35"/>
      <c r="AA304" s="6"/>
    </row>
    <row r="305" spans="2:27" x14ac:dyDescent="0.25">
      <c r="B305" s="6"/>
      <c r="C305" s="8" t="str">
        <f>IFERROR(VLOOKUP(Table1[[#This Row],[1 - GDF generic code
B = Blister or Strip
L = Loose
DT = Dispersible Tablet
S = Sachet]], Sheet2!$A$2:$B$60, 2, 0), "")</f>
        <v/>
      </c>
      <c r="D305" s="6"/>
      <c r="E305" s="36"/>
      <c r="F305" s="31"/>
      <c r="G305" s="36"/>
      <c r="H305" s="6"/>
      <c r="I305" s="6"/>
      <c r="J305" s="6"/>
      <c r="K305" s="6"/>
      <c r="L305" s="6"/>
      <c r="M305" s="7"/>
      <c r="N305" s="7"/>
      <c r="O305" s="6"/>
      <c r="P305" s="31"/>
      <c r="Q305" s="6"/>
      <c r="R305" s="6"/>
      <c r="S305" s="6"/>
      <c r="T305" s="6"/>
      <c r="U305" s="6"/>
      <c r="V305" s="6"/>
      <c r="W305" s="6"/>
      <c r="X305" s="6"/>
      <c r="Y305" s="6"/>
      <c r="Z305" s="35"/>
      <c r="AA305" s="6"/>
    </row>
    <row r="306" spans="2:27" x14ac:dyDescent="0.25">
      <c r="B306" s="6"/>
      <c r="C306" s="8" t="str">
        <f>IFERROR(VLOOKUP(Table1[[#This Row],[1 - GDF generic code
B = Blister or Strip
L = Loose
DT = Dispersible Tablet
S = Sachet]], Sheet2!$A$2:$B$60, 2, 0), "")</f>
        <v/>
      </c>
      <c r="D306" s="6"/>
      <c r="E306" s="36"/>
      <c r="F306" s="31"/>
      <c r="G306" s="36"/>
      <c r="H306" s="6"/>
      <c r="I306" s="6"/>
      <c r="J306" s="6"/>
      <c r="K306" s="6"/>
      <c r="L306" s="6"/>
      <c r="M306" s="7"/>
      <c r="N306" s="7"/>
      <c r="O306" s="6"/>
      <c r="P306" s="31"/>
      <c r="Q306" s="6"/>
      <c r="R306" s="6"/>
      <c r="S306" s="6"/>
      <c r="T306" s="6"/>
      <c r="U306" s="6"/>
      <c r="V306" s="6"/>
      <c r="W306" s="6"/>
      <c r="X306" s="6"/>
      <c r="Y306" s="6"/>
      <c r="Z306" s="35"/>
      <c r="AA306" s="6"/>
    </row>
    <row r="307" spans="2:27" x14ac:dyDescent="0.25">
      <c r="B307" s="6"/>
      <c r="C307" s="8" t="str">
        <f>IFERROR(VLOOKUP(Table1[[#This Row],[1 - GDF generic code
B = Blister or Strip
L = Loose
DT = Dispersible Tablet
S = Sachet]], Sheet2!$A$2:$B$60, 2, 0), "")</f>
        <v/>
      </c>
      <c r="D307" s="6"/>
      <c r="E307" s="36"/>
      <c r="F307" s="31"/>
      <c r="G307" s="36"/>
      <c r="H307" s="6"/>
      <c r="I307" s="6"/>
      <c r="J307" s="6"/>
      <c r="K307" s="6"/>
      <c r="L307" s="6"/>
      <c r="M307" s="7"/>
      <c r="N307" s="7"/>
      <c r="O307" s="6"/>
      <c r="P307" s="31"/>
      <c r="Q307" s="6"/>
      <c r="R307" s="6"/>
      <c r="S307" s="6"/>
      <c r="T307" s="6"/>
      <c r="U307" s="6"/>
      <c r="V307" s="6"/>
      <c r="W307" s="6"/>
      <c r="X307" s="6"/>
      <c r="Y307" s="6"/>
      <c r="Z307" s="35"/>
      <c r="AA307" s="6"/>
    </row>
    <row r="308" spans="2:27" x14ac:dyDescent="0.25">
      <c r="B308" s="6"/>
      <c r="C308" s="8" t="str">
        <f>IFERROR(VLOOKUP(Table1[[#This Row],[1 - GDF generic code
B = Blister or Strip
L = Loose
DT = Dispersible Tablet
S = Sachet]], Sheet2!$A$2:$B$60, 2, 0), "")</f>
        <v/>
      </c>
      <c r="D308" s="6"/>
      <c r="E308" s="36"/>
      <c r="F308" s="31"/>
      <c r="G308" s="36"/>
      <c r="H308" s="6"/>
      <c r="I308" s="6"/>
      <c r="J308" s="6"/>
      <c r="K308" s="6"/>
      <c r="L308" s="6"/>
      <c r="M308" s="7"/>
      <c r="N308" s="7"/>
      <c r="O308" s="6"/>
      <c r="P308" s="31"/>
      <c r="Q308" s="6"/>
      <c r="R308" s="6"/>
      <c r="S308" s="6"/>
      <c r="T308" s="6"/>
      <c r="U308" s="6"/>
      <c r="V308" s="6"/>
      <c r="W308" s="6"/>
      <c r="X308" s="6"/>
      <c r="Y308" s="6"/>
      <c r="Z308" s="35"/>
      <c r="AA308" s="6"/>
    </row>
    <row r="309" spans="2:27" x14ac:dyDescent="0.25">
      <c r="B309" s="6"/>
      <c r="C309" s="8" t="str">
        <f>IFERROR(VLOOKUP(Table1[[#This Row],[1 - GDF generic code
B = Blister or Strip
L = Loose
DT = Dispersible Tablet
S = Sachet]], Sheet2!$A$2:$B$60, 2, 0), "")</f>
        <v/>
      </c>
      <c r="D309" s="6"/>
      <c r="E309" s="36"/>
      <c r="F309" s="31"/>
      <c r="G309" s="36"/>
      <c r="H309" s="6"/>
      <c r="I309" s="6"/>
      <c r="J309" s="6"/>
      <c r="K309" s="6"/>
      <c r="L309" s="6"/>
      <c r="M309" s="7"/>
      <c r="N309" s="7"/>
      <c r="O309" s="6"/>
      <c r="P309" s="31"/>
      <c r="Q309" s="6"/>
      <c r="R309" s="6"/>
      <c r="S309" s="6"/>
      <c r="T309" s="6"/>
      <c r="U309" s="6"/>
      <c r="V309" s="6"/>
      <c r="W309" s="6"/>
      <c r="X309" s="6"/>
      <c r="Y309" s="6"/>
      <c r="Z309" s="35"/>
      <c r="AA309" s="6"/>
    </row>
    <row r="310" spans="2:27" x14ac:dyDescent="0.25">
      <c r="B310" s="6"/>
      <c r="C310" s="8" t="str">
        <f>IFERROR(VLOOKUP(Table1[[#This Row],[1 - GDF generic code
B = Blister or Strip
L = Loose
DT = Dispersible Tablet
S = Sachet]], Sheet2!$A$2:$B$60, 2, 0), "")</f>
        <v/>
      </c>
      <c r="D310" s="6"/>
      <c r="E310" s="36"/>
      <c r="F310" s="31"/>
      <c r="G310" s="36"/>
      <c r="H310" s="6"/>
      <c r="I310" s="6"/>
      <c r="J310" s="6"/>
      <c r="K310" s="6"/>
      <c r="L310" s="6"/>
      <c r="M310" s="7"/>
      <c r="N310" s="7"/>
      <c r="O310" s="6"/>
      <c r="P310" s="31"/>
      <c r="Q310" s="6"/>
      <c r="R310" s="6"/>
      <c r="S310" s="6"/>
      <c r="T310" s="6"/>
      <c r="U310" s="6"/>
      <c r="V310" s="6"/>
      <c r="W310" s="6"/>
      <c r="X310" s="6"/>
      <c r="Y310" s="6"/>
      <c r="Z310" s="35"/>
      <c r="AA310" s="6"/>
    </row>
    <row r="311" spans="2:27" x14ac:dyDescent="0.25">
      <c r="B311" s="6"/>
      <c r="C311" s="8" t="str">
        <f>IFERROR(VLOOKUP(Table1[[#This Row],[1 - GDF generic code
B = Blister or Strip
L = Loose
DT = Dispersible Tablet
S = Sachet]], Sheet2!$A$2:$B$60, 2, 0), "")</f>
        <v/>
      </c>
      <c r="D311" s="6"/>
      <c r="E311" s="36"/>
      <c r="F311" s="31"/>
      <c r="G311" s="36"/>
      <c r="H311" s="6"/>
      <c r="I311" s="6"/>
      <c r="J311" s="6"/>
      <c r="K311" s="6"/>
      <c r="L311" s="6"/>
      <c r="M311" s="7"/>
      <c r="N311" s="7"/>
      <c r="O311" s="6"/>
      <c r="P311" s="31"/>
      <c r="Q311" s="6"/>
      <c r="R311" s="6"/>
      <c r="S311" s="6"/>
      <c r="T311" s="6"/>
      <c r="U311" s="6"/>
      <c r="V311" s="6"/>
      <c r="W311" s="6"/>
      <c r="X311" s="6"/>
      <c r="Y311" s="6"/>
      <c r="Z311" s="35"/>
      <c r="AA311" s="6"/>
    </row>
    <row r="312" spans="2:27" x14ac:dyDescent="0.25">
      <c r="B312" s="6"/>
      <c r="C312" s="8" t="str">
        <f>IFERROR(VLOOKUP(Table1[[#This Row],[1 - GDF generic code
B = Blister or Strip
L = Loose
DT = Dispersible Tablet
S = Sachet]], Sheet2!$A$2:$B$60, 2, 0), "")</f>
        <v/>
      </c>
      <c r="D312" s="6"/>
      <c r="E312" s="36"/>
      <c r="F312" s="31"/>
      <c r="G312" s="36"/>
      <c r="H312" s="6"/>
      <c r="I312" s="6"/>
      <c r="J312" s="6"/>
      <c r="K312" s="6"/>
      <c r="L312" s="6"/>
      <c r="M312" s="7"/>
      <c r="N312" s="7"/>
      <c r="O312" s="6"/>
      <c r="P312" s="31"/>
      <c r="Q312" s="6"/>
      <c r="R312" s="6"/>
      <c r="S312" s="6"/>
      <c r="T312" s="6"/>
      <c r="U312" s="6"/>
      <c r="V312" s="6"/>
      <c r="W312" s="6"/>
      <c r="X312" s="6"/>
      <c r="Y312" s="6"/>
      <c r="Z312" s="35"/>
      <c r="AA312" s="6"/>
    </row>
    <row r="313" spans="2:27" x14ac:dyDescent="0.25">
      <c r="B313" s="6"/>
      <c r="C313" s="8" t="str">
        <f>IFERROR(VLOOKUP(Table1[[#This Row],[1 - GDF generic code
B = Blister or Strip
L = Loose
DT = Dispersible Tablet
S = Sachet]], Sheet2!$A$2:$B$60, 2, 0), "")</f>
        <v/>
      </c>
      <c r="D313" s="6"/>
      <c r="E313" s="36"/>
      <c r="F313" s="31"/>
      <c r="G313" s="36"/>
      <c r="H313" s="6"/>
      <c r="I313" s="6"/>
      <c r="J313" s="6"/>
      <c r="K313" s="6"/>
      <c r="L313" s="6"/>
      <c r="M313" s="7"/>
      <c r="N313" s="7"/>
      <c r="O313" s="6"/>
      <c r="P313" s="31"/>
      <c r="Q313" s="6"/>
      <c r="R313" s="6"/>
      <c r="S313" s="6"/>
      <c r="T313" s="6"/>
      <c r="U313" s="6"/>
      <c r="V313" s="6"/>
      <c r="W313" s="6"/>
      <c r="X313" s="6"/>
      <c r="Y313" s="6"/>
      <c r="Z313" s="35"/>
      <c r="AA313" s="6"/>
    </row>
    <row r="314" spans="2:27" x14ac:dyDescent="0.25">
      <c r="B314" s="6"/>
      <c r="C314" s="8" t="str">
        <f>IFERROR(VLOOKUP(Table1[[#This Row],[1 - GDF generic code
B = Blister or Strip
L = Loose
DT = Dispersible Tablet
S = Sachet]], Sheet2!$A$2:$B$60, 2, 0), "")</f>
        <v/>
      </c>
      <c r="D314" s="6"/>
      <c r="E314" s="36"/>
      <c r="F314" s="31"/>
      <c r="G314" s="36"/>
      <c r="H314" s="6"/>
      <c r="I314" s="6"/>
      <c r="J314" s="6"/>
      <c r="K314" s="6"/>
      <c r="L314" s="6"/>
      <c r="M314" s="7"/>
      <c r="N314" s="7"/>
      <c r="O314" s="6"/>
      <c r="P314" s="31"/>
      <c r="Q314" s="6"/>
      <c r="R314" s="6"/>
      <c r="S314" s="6"/>
      <c r="T314" s="6"/>
      <c r="U314" s="6"/>
      <c r="V314" s="6"/>
      <c r="W314" s="6"/>
      <c r="X314" s="6"/>
      <c r="Y314" s="6"/>
      <c r="Z314" s="35"/>
      <c r="AA314" s="6"/>
    </row>
    <row r="315" spans="2:27" x14ac:dyDescent="0.25">
      <c r="B315" s="6"/>
      <c r="C315" s="8" t="str">
        <f>IFERROR(VLOOKUP(Table1[[#This Row],[1 - GDF generic code
B = Blister or Strip
L = Loose
DT = Dispersible Tablet
S = Sachet]], Sheet2!$A$2:$B$60, 2, 0), "")</f>
        <v/>
      </c>
      <c r="D315" s="6"/>
      <c r="E315" s="36"/>
      <c r="F315" s="31"/>
      <c r="G315" s="36"/>
      <c r="H315" s="6"/>
      <c r="I315" s="6"/>
      <c r="J315" s="6"/>
      <c r="K315" s="6"/>
      <c r="L315" s="6"/>
      <c r="M315" s="7"/>
      <c r="N315" s="7"/>
      <c r="O315" s="6"/>
      <c r="P315" s="31"/>
      <c r="Q315" s="6"/>
      <c r="R315" s="6"/>
      <c r="S315" s="6"/>
      <c r="T315" s="6"/>
      <c r="U315" s="6"/>
      <c r="V315" s="6"/>
      <c r="W315" s="6"/>
      <c r="X315" s="6"/>
      <c r="Y315" s="6"/>
      <c r="Z315" s="35"/>
      <c r="AA315" s="6"/>
    </row>
    <row r="316" spans="2:27" x14ac:dyDescent="0.25">
      <c r="B316" s="6"/>
      <c r="C316" s="8" t="str">
        <f>IFERROR(VLOOKUP(Table1[[#This Row],[1 - GDF generic code
B = Blister or Strip
L = Loose
DT = Dispersible Tablet
S = Sachet]], Sheet2!$A$2:$B$60, 2, 0), "")</f>
        <v/>
      </c>
      <c r="D316" s="6"/>
      <c r="E316" s="36"/>
      <c r="F316" s="31"/>
      <c r="G316" s="36"/>
      <c r="H316" s="6"/>
      <c r="I316" s="6"/>
      <c r="J316" s="6"/>
      <c r="K316" s="6"/>
      <c r="L316" s="6"/>
      <c r="M316" s="7"/>
      <c r="N316" s="7"/>
      <c r="O316" s="6"/>
      <c r="P316" s="31"/>
      <c r="Q316" s="6"/>
      <c r="R316" s="6"/>
      <c r="S316" s="6"/>
      <c r="T316" s="6"/>
      <c r="U316" s="6"/>
      <c r="V316" s="6"/>
      <c r="W316" s="6"/>
      <c r="X316" s="6"/>
      <c r="Y316" s="6"/>
      <c r="Z316" s="35"/>
      <c r="AA316" s="6"/>
    </row>
    <row r="317" spans="2:27" x14ac:dyDescent="0.25">
      <c r="B317" s="6"/>
      <c r="C317" s="8" t="str">
        <f>IFERROR(VLOOKUP(Table1[[#This Row],[1 - GDF generic code
B = Blister or Strip
L = Loose
DT = Dispersible Tablet
S = Sachet]], Sheet2!$A$2:$B$60, 2, 0), "")</f>
        <v/>
      </c>
      <c r="D317" s="6"/>
      <c r="E317" s="36"/>
      <c r="F317" s="31"/>
      <c r="G317" s="36"/>
      <c r="H317" s="6"/>
      <c r="I317" s="6"/>
      <c r="J317" s="6"/>
      <c r="K317" s="6"/>
      <c r="L317" s="6"/>
      <c r="M317" s="7"/>
      <c r="N317" s="7"/>
      <c r="O317" s="6"/>
      <c r="P317" s="31"/>
      <c r="Q317" s="6"/>
      <c r="R317" s="6"/>
      <c r="S317" s="6"/>
      <c r="T317" s="6"/>
      <c r="U317" s="6"/>
      <c r="V317" s="6"/>
      <c r="W317" s="6"/>
      <c r="X317" s="6"/>
      <c r="Y317" s="6"/>
      <c r="Z317" s="35"/>
      <c r="AA317" s="6"/>
    </row>
    <row r="318" spans="2:27" x14ac:dyDescent="0.25">
      <c r="B318" s="6"/>
      <c r="C318" s="8" t="str">
        <f>IFERROR(VLOOKUP(Table1[[#This Row],[1 - GDF generic code
B = Blister or Strip
L = Loose
DT = Dispersible Tablet
S = Sachet]], Sheet2!$A$2:$B$60, 2, 0), "")</f>
        <v/>
      </c>
      <c r="D318" s="6"/>
      <c r="E318" s="36"/>
      <c r="F318" s="31"/>
      <c r="G318" s="36"/>
      <c r="H318" s="6"/>
      <c r="I318" s="6"/>
      <c r="J318" s="6"/>
      <c r="K318" s="6"/>
      <c r="L318" s="6"/>
      <c r="M318" s="7"/>
      <c r="N318" s="7"/>
      <c r="O318" s="6"/>
      <c r="P318" s="31"/>
      <c r="Q318" s="6"/>
      <c r="R318" s="6"/>
      <c r="S318" s="6"/>
      <c r="T318" s="6"/>
      <c r="U318" s="6"/>
      <c r="V318" s="6"/>
      <c r="W318" s="6"/>
      <c r="X318" s="6"/>
      <c r="Y318" s="6"/>
      <c r="Z318" s="35"/>
      <c r="AA318" s="6"/>
    </row>
    <row r="319" spans="2:27" x14ac:dyDescent="0.25">
      <c r="B319" s="6"/>
      <c r="C319" s="8" t="str">
        <f>IFERROR(VLOOKUP(Table1[[#This Row],[1 - GDF generic code
B = Blister or Strip
L = Loose
DT = Dispersible Tablet
S = Sachet]], Sheet2!$A$2:$B$60, 2, 0), "")</f>
        <v/>
      </c>
      <c r="D319" s="6"/>
      <c r="E319" s="36"/>
      <c r="F319" s="31"/>
      <c r="G319" s="36"/>
      <c r="H319" s="6"/>
      <c r="I319" s="6"/>
      <c r="J319" s="6"/>
      <c r="K319" s="6"/>
      <c r="L319" s="6"/>
      <c r="M319" s="7"/>
      <c r="N319" s="7"/>
      <c r="O319" s="6"/>
      <c r="P319" s="31"/>
      <c r="Q319" s="6"/>
      <c r="R319" s="6"/>
      <c r="S319" s="6"/>
      <c r="T319" s="6"/>
      <c r="U319" s="6"/>
      <c r="V319" s="6"/>
      <c r="W319" s="6"/>
      <c r="X319" s="6"/>
      <c r="Y319" s="6"/>
      <c r="Z319" s="35"/>
      <c r="AA319" s="6"/>
    </row>
    <row r="320" spans="2:27" x14ac:dyDescent="0.25">
      <c r="B320" s="6"/>
      <c r="C320" s="8" t="str">
        <f>IFERROR(VLOOKUP(Table1[[#This Row],[1 - GDF generic code
B = Blister or Strip
L = Loose
DT = Dispersible Tablet
S = Sachet]], Sheet2!$A$2:$B$60, 2, 0), "")</f>
        <v/>
      </c>
      <c r="D320" s="6"/>
      <c r="E320" s="36"/>
      <c r="F320" s="31"/>
      <c r="G320" s="36"/>
      <c r="H320" s="6"/>
      <c r="I320" s="6"/>
      <c r="J320" s="6"/>
      <c r="K320" s="6"/>
      <c r="L320" s="6"/>
      <c r="M320" s="7"/>
      <c r="N320" s="7"/>
      <c r="O320" s="6"/>
      <c r="P320" s="31"/>
      <c r="Q320" s="6"/>
      <c r="R320" s="6"/>
      <c r="S320" s="6"/>
      <c r="T320" s="6"/>
      <c r="U320" s="6"/>
      <c r="V320" s="6"/>
      <c r="W320" s="6"/>
      <c r="X320" s="6"/>
      <c r="Y320" s="6"/>
      <c r="Z320" s="35"/>
      <c r="AA320" s="6"/>
    </row>
    <row r="321" spans="2:27" x14ac:dyDescent="0.25">
      <c r="B321" s="6"/>
      <c r="C321" s="8" t="str">
        <f>IFERROR(VLOOKUP(Table1[[#This Row],[1 - GDF generic code
B = Blister or Strip
L = Loose
DT = Dispersible Tablet
S = Sachet]], Sheet2!$A$2:$B$60, 2, 0), "")</f>
        <v/>
      </c>
      <c r="D321" s="6"/>
      <c r="E321" s="36"/>
      <c r="F321" s="31"/>
      <c r="G321" s="36"/>
      <c r="H321" s="6"/>
      <c r="I321" s="6"/>
      <c r="J321" s="6"/>
      <c r="K321" s="6"/>
      <c r="L321" s="6"/>
      <c r="M321" s="7"/>
      <c r="N321" s="7"/>
      <c r="O321" s="6"/>
      <c r="P321" s="31"/>
      <c r="Q321" s="6"/>
      <c r="R321" s="6"/>
      <c r="S321" s="6"/>
      <c r="T321" s="6"/>
      <c r="U321" s="6"/>
      <c r="V321" s="6"/>
      <c r="W321" s="6"/>
      <c r="X321" s="6"/>
      <c r="Y321" s="6"/>
      <c r="Z321" s="35"/>
      <c r="AA321" s="6"/>
    </row>
    <row r="322" spans="2:27" x14ac:dyDescent="0.25">
      <c r="B322" s="6"/>
      <c r="C322" s="8" t="str">
        <f>IFERROR(VLOOKUP(Table1[[#This Row],[1 - GDF generic code
B = Blister or Strip
L = Loose
DT = Dispersible Tablet
S = Sachet]], Sheet2!$A$2:$B$60, 2, 0), "")</f>
        <v/>
      </c>
      <c r="D322" s="6"/>
      <c r="E322" s="36"/>
      <c r="F322" s="31"/>
      <c r="G322" s="36"/>
      <c r="H322" s="6"/>
      <c r="I322" s="6"/>
      <c r="J322" s="6"/>
      <c r="K322" s="6"/>
      <c r="L322" s="6"/>
      <c r="M322" s="7"/>
      <c r="N322" s="7"/>
      <c r="O322" s="6"/>
      <c r="P322" s="31"/>
      <c r="Q322" s="6"/>
      <c r="R322" s="6"/>
      <c r="S322" s="6"/>
      <c r="T322" s="6"/>
      <c r="U322" s="6"/>
      <c r="V322" s="6"/>
      <c r="W322" s="6"/>
      <c r="X322" s="6"/>
      <c r="Y322" s="6"/>
      <c r="Z322" s="35"/>
      <c r="AA322" s="6"/>
    </row>
    <row r="323" spans="2:27" x14ac:dyDescent="0.25">
      <c r="B323" s="6"/>
      <c r="C323" s="8" t="str">
        <f>IFERROR(VLOOKUP(Table1[[#This Row],[1 - GDF generic code
B = Blister or Strip
L = Loose
DT = Dispersible Tablet
S = Sachet]], Sheet2!$A$2:$B$60, 2, 0), "")</f>
        <v/>
      </c>
      <c r="D323" s="6"/>
      <c r="E323" s="36"/>
      <c r="F323" s="31"/>
      <c r="G323" s="36"/>
      <c r="H323" s="6"/>
      <c r="I323" s="6"/>
      <c r="J323" s="6"/>
      <c r="K323" s="6"/>
      <c r="L323" s="6"/>
      <c r="M323" s="7"/>
      <c r="N323" s="7"/>
      <c r="O323" s="6"/>
      <c r="P323" s="31"/>
      <c r="Q323" s="6"/>
      <c r="R323" s="6"/>
      <c r="S323" s="6"/>
      <c r="T323" s="6"/>
      <c r="U323" s="6"/>
      <c r="V323" s="6"/>
      <c r="W323" s="6"/>
      <c r="X323" s="6"/>
      <c r="Y323" s="6"/>
      <c r="Z323" s="35"/>
      <c r="AA323" s="6"/>
    </row>
    <row r="324" spans="2:27" x14ac:dyDescent="0.25">
      <c r="B324" s="6"/>
      <c r="C324" s="8" t="str">
        <f>IFERROR(VLOOKUP(Table1[[#This Row],[1 - GDF generic code
B = Blister or Strip
L = Loose
DT = Dispersible Tablet
S = Sachet]], Sheet2!$A$2:$B$60, 2, 0), "")</f>
        <v/>
      </c>
      <c r="D324" s="6"/>
      <c r="E324" s="36"/>
      <c r="F324" s="31"/>
      <c r="G324" s="36"/>
      <c r="H324" s="6"/>
      <c r="I324" s="6"/>
      <c r="J324" s="6"/>
      <c r="K324" s="6"/>
      <c r="L324" s="6"/>
      <c r="M324" s="7"/>
      <c r="N324" s="7"/>
      <c r="O324" s="6"/>
      <c r="P324" s="31"/>
      <c r="Q324" s="6"/>
      <c r="R324" s="6"/>
      <c r="S324" s="6"/>
      <c r="T324" s="6"/>
      <c r="U324" s="6"/>
      <c r="V324" s="6"/>
      <c r="W324" s="6"/>
      <c r="X324" s="6"/>
      <c r="Y324" s="6"/>
      <c r="Z324" s="35"/>
      <c r="AA324" s="6"/>
    </row>
    <row r="325" spans="2:27" x14ac:dyDescent="0.25">
      <c r="B325" s="6"/>
      <c r="C325" s="8" t="str">
        <f>IFERROR(VLOOKUP(Table1[[#This Row],[1 - GDF generic code
B = Blister or Strip
L = Loose
DT = Dispersible Tablet
S = Sachet]], Sheet2!$A$2:$B$60, 2, 0), "")</f>
        <v/>
      </c>
      <c r="D325" s="6"/>
      <c r="E325" s="36"/>
      <c r="F325" s="31"/>
      <c r="G325" s="36"/>
      <c r="H325" s="6"/>
      <c r="I325" s="6"/>
      <c r="J325" s="6"/>
      <c r="K325" s="6"/>
      <c r="L325" s="6"/>
      <c r="M325" s="7"/>
      <c r="N325" s="7"/>
      <c r="O325" s="6"/>
      <c r="P325" s="31"/>
      <c r="Q325" s="6"/>
      <c r="R325" s="6"/>
      <c r="S325" s="6"/>
      <c r="T325" s="6"/>
      <c r="U325" s="6"/>
      <c r="V325" s="6"/>
      <c r="W325" s="6"/>
      <c r="X325" s="6"/>
      <c r="Y325" s="6"/>
      <c r="Z325" s="35"/>
      <c r="AA325" s="6"/>
    </row>
    <row r="326" spans="2:27" x14ac:dyDescent="0.25">
      <c r="B326" s="6"/>
      <c r="C326" s="8" t="str">
        <f>IFERROR(VLOOKUP(Table1[[#This Row],[1 - GDF generic code
B = Blister or Strip
L = Loose
DT = Dispersible Tablet
S = Sachet]], Sheet2!$A$2:$B$60, 2, 0), "")</f>
        <v/>
      </c>
      <c r="D326" s="6"/>
      <c r="E326" s="36"/>
      <c r="F326" s="31"/>
      <c r="G326" s="36"/>
      <c r="H326" s="6"/>
      <c r="I326" s="6"/>
      <c r="J326" s="6"/>
      <c r="K326" s="6"/>
      <c r="L326" s="6"/>
      <c r="M326" s="7"/>
      <c r="N326" s="7"/>
      <c r="O326" s="6"/>
      <c r="P326" s="31"/>
      <c r="Q326" s="6"/>
      <c r="R326" s="6"/>
      <c r="S326" s="6"/>
      <c r="T326" s="6"/>
      <c r="U326" s="6"/>
      <c r="V326" s="6"/>
      <c r="W326" s="6"/>
      <c r="X326" s="6"/>
      <c r="Y326" s="6"/>
      <c r="Z326" s="35"/>
      <c r="AA326" s="6"/>
    </row>
    <row r="327" spans="2:27" x14ac:dyDescent="0.25">
      <c r="B327" s="6"/>
      <c r="C327" s="8" t="str">
        <f>IFERROR(VLOOKUP(Table1[[#This Row],[1 - GDF generic code
B = Blister or Strip
L = Loose
DT = Dispersible Tablet
S = Sachet]], Sheet2!$A$2:$B$60, 2, 0), "")</f>
        <v/>
      </c>
      <c r="D327" s="6"/>
      <c r="E327" s="36"/>
      <c r="F327" s="31"/>
      <c r="G327" s="36"/>
      <c r="H327" s="6"/>
      <c r="I327" s="6"/>
      <c r="J327" s="6"/>
      <c r="K327" s="6"/>
      <c r="L327" s="6"/>
      <c r="M327" s="7"/>
      <c r="N327" s="7"/>
      <c r="O327" s="6"/>
      <c r="P327" s="31"/>
      <c r="Q327" s="6"/>
      <c r="R327" s="6"/>
      <c r="S327" s="6"/>
      <c r="T327" s="6"/>
      <c r="U327" s="6"/>
      <c r="V327" s="6"/>
      <c r="W327" s="6"/>
      <c r="X327" s="6"/>
      <c r="Y327" s="6"/>
      <c r="Z327" s="35"/>
      <c r="AA327" s="6"/>
    </row>
    <row r="328" spans="2:27" x14ac:dyDescent="0.25">
      <c r="B328" s="6"/>
      <c r="C328" s="8" t="str">
        <f>IFERROR(VLOOKUP(Table1[[#This Row],[1 - GDF generic code
B = Blister or Strip
L = Loose
DT = Dispersible Tablet
S = Sachet]], Sheet2!$A$2:$B$60, 2, 0), "")</f>
        <v/>
      </c>
      <c r="D328" s="6"/>
      <c r="E328" s="36"/>
      <c r="F328" s="31"/>
      <c r="G328" s="36"/>
      <c r="H328" s="6"/>
      <c r="I328" s="6"/>
      <c r="J328" s="6"/>
      <c r="K328" s="6"/>
      <c r="L328" s="6"/>
      <c r="M328" s="7"/>
      <c r="N328" s="7"/>
      <c r="O328" s="6"/>
      <c r="P328" s="31"/>
      <c r="Q328" s="6"/>
      <c r="R328" s="6"/>
      <c r="S328" s="6"/>
      <c r="T328" s="6"/>
      <c r="U328" s="6"/>
      <c r="V328" s="6"/>
      <c r="W328" s="6"/>
      <c r="X328" s="6"/>
      <c r="Y328" s="6"/>
      <c r="Z328" s="35"/>
      <c r="AA328" s="6"/>
    </row>
    <row r="329" spans="2:27" x14ac:dyDescent="0.25">
      <c r="B329" s="6"/>
      <c r="C329" s="8" t="str">
        <f>IFERROR(VLOOKUP(Table1[[#This Row],[1 - GDF generic code
B = Blister or Strip
L = Loose
DT = Dispersible Tablet
S = Sachet]], Sheet2!$A$2:$B$60, 2, 0), "")</f>
        <v/>
      </c>
      <c r="D329" s="6"/>
      <c r="E329" s="36"/>
      <c r="F329" s="31"/>
      <c r="G329" s="36"/>
      <c r="H329" s="6"/>
      <c r="I329" s="6"/>
      <c r="J329" s="6"/>
      <c r="K329" s="6"/>
      <c r="L329" s="6"/>
      <c r="M329" s="7"/>
      <c r="N329" s="7"/>
      <c r="O329" s="6"/>
      <c r="P329" s="31"/>
      <c r="Q329" s="6"/>
      <c r="R329" s="6"/>
      <c r="S329" s="6"/>
      <c r="T329" s="6"/>
      <c r="U329" s="6"/>
      <c r="V329" s="6"/>
      <c r="W329" s="6"/>
      <c r="X329" s="6"/>
      <c r="Y329" s="6"/>
      <c r="Z329" s="35"/>
      <c r="AA329" s="6"/>
    </row>
    <row r="330" spans="2:27" x14ac:dyDescent="0.25">
      <c r="B330" s="6"/>
      <c r="C330" s="8" t="str">
        <f>IFERROR(VLOOKUP(Table1[[#This Row],[1 - GDF generic code
B = Blister or Strip
L = Loose
DT = Dispersible Tablet
S = Sachet]], Sheet2!$A$2:$B$60, 2, 0), "")</f>
        <v/>
      </c>
      <c r="D330" s="6"/>
      <c r="E330" s="36"/>
      <c r="F330" s="31"/>
      <c r="G330" s="36"/>
      <c r="H330" s="6"/>
      <c r="I330" s="6"/>
      <c r="J330" s="6"/>
      <c r="K330" s="6"/>
      <c r="L330" s="6"/>
      <c r="M330" s="7"/>
      <c r="N330" s="7"/>
      <c r="O330" s="6"/>
      <c r="P330" s="31"/>
      <c r="Q330" s="6"/>
      <c r="R330" s="6"/>
      <c r="S330" s="6"/>
      <c r="T330" s="6"/>
      <c r="U330" s="6"/>
      <c r="V330" s="6"/>
      <c r="W330" s="6"/>
      <c r="X330" s="6"/>
      <c r="Y330" s="6"/>
      <c r="Z330" s="35"/>
      <c r="AA330" s="6"/>
    </row>
    <row r="331" spans="2:27" x14ac:dyDescent="0.25">
      <c r="B331" s="6"/>
      <c r="C331" s="8" t="str">
        <f>IFERROR(VLOOKUP(Table1[[#This Row],[1 - GDF generic code
B = Blister or Strip
L = Loose
DT = Dispersible Tablet
S = Sachet]], Sheet2!$A$2:$B$60, 2, 0), "")</f>
        <v/>
      </c>
      <c r="D331" s="6"/>
      <c r="E331" s="36"/>
      <c r="F331" s="31"/>
      <c r="G331" s="36"/>
      <c r="H331" s="6"/>
      <c r="I331" s="6"/>
      <c r="J331" s="6"/>
      <c r="K331" s="6"/>
      <c r="L331" s="6"/>
      <c r="M331" s="7"/>
      <c r="N331" s="7"/>
      <c r="O331" s="6"/>
      <c r="P331" s="31"/>
      <c r="Q331" s="6"/>
      <c r="R331" s="6"/>
      <c r="S331" s="6"/>
      <c r="T331" s="6"/>
      <c r="U331" s="6"/>
      <c r="V331" s="6"/>
      <c r="W331" s="6"/>
      <c r="X331" s="6"/>
      <c r="Y331" s="6"/>
      <c r="Z331" s="35"/>
      <c r="AA331" s="6"/>
    </row>
    <row r="332" spans="2:27" x14ac:dyDescent="0.25">
      <c r="B332" s="6"/>
      <c r="C332" s="8" t="str">
        <f>IFERROR(VLOOKUP(Table1[[#This Row],[1 - GDF generic code
B = Blister or Strip
L = Loose
DT = Dispersible Tablet
S = Sachet]], Sheet2!$A$2:$B$60, 2, 0), "")</f>
        <v/>
      </c>
      <c r="D332" s="6"/>
      <c r="E332" s="36"/>
      <c r="F332" s="31"/>
      <c r="G332" s="36"/>
      <c r="H332" s="6"/>
      <c r="I332" s="6"/>
      <c r="J332" s="6"/>
      <c r="K332" s="6"/>
      <c r="L332" s="6"/>
      <c r="M332" s="7"/>
      <c r="N332" s="7"/>
      <c r="O332" s="6"/>
      <c r="P332" s="31"/>
      <c r="Q332" s="6"/>
      <c r="R332" s="6"/>
      <c r="S332" s="6"/>
      <c r="T332" s="6"/>
      <c r="U332" s="6"/>
      <c r="V332" s="6"/>
      <c r="W332" s="6"/>
      <c r="X332" s="6"/>
      <c r="Y332" s="6"/>
      <c r="Z332" s="35"/>
      <c r="AA332" s="6"/>
    </row>
    <row r="333" spans="2:27" x14ac:dyDescent="0.25">
      <c r="B333" s="6"/>
      <c r="C333" s="8" t="str">
        <f>IFERROR(VLOOKUP(Table1[[#This Row],[1 - GDF generic code
B = Blister or Strip
L = Loose
DT = Dispersible Tablet
S = Sachet]], Sheet2!$A$2:$B$60, 2, 0), "")</f>
        <v/>
      </c>
      <c r="D333" s="6"/>
      <c r="E333" s="36"/>
      <c r="F333" s="31"/>
      <c r="G333" s="36"/>
      <c r="H333" s="6"/>
      <c r="I333" s="6"/>
      <c r="J333" s="6"/>
      <c r="K333" s="6"/>
      <c r="L333" s="6"/>
      <c r="M333" s="7"/>
      <c r="N333" s="7"/>
      <c r="O333" s="6"/>
      <c r="P333" s="31"/>
      <c r="Q333" s="6"/>
      <c r="R333" s="6"/>
      <c r="S333" s="6"/>
      <c r="T333" s="6"/>
      <c r="U333" s="6"/>
      <c r="V333" s="6"/>
      <c r="W333" s="6"/>
      <c r="X333" s="6"/>
      <c r="Y333" s="6"/>
      <c r="Z333" s="35"/>
      <c r="AA333" s="6"/>
    </row>
    <row r="334" spans="2:27" x14ac:dyDescent="0.25">
      <c r="B334" s="6"/>
      <c r="C334" s="8" t="str">
        <f>IFERROR(VLOOKUP(Table1[[#This Row],[1 - GDF generic code
B = Blister or Strip
L = Loose
DT = Dispersible Tablet
S = Sachet]], Sheet2!$A$2:$B$60, 2, 0), "")</f>
        <v/>
      </c>
      <c r="D334" s="6"/>
      <c r="E334" s="36"/>
      <c r="F334" s="31"/>
      <c r="G334" s="36"/>
      <c r="H334" s="6"/>
      <c r="I334" s="6"/>
      <c r="J334" s="6"/>
      <c r="K334" s="6"/>
      <c r="L334" s="6"/>
      <c r="M334" s="7"/>
      <c r="N334" s="7"/>
      <c r="O334" s="6"/>
      <c r="P334" s="31"/>
      <c r="Q334" s="6"/>
      <c r="R334" s="6"/>
      <c r="S334" s="6"/>
      <c r="T334" s="6"/>
      <c r="U334" s="6"/>
      <c r="V334" s="6"/>
      <c r="W334" s="6"/>
      <c r="X334" s="6"/>
      <c r="Y334" s="6"/>
      <c r="Z334" s="35"/>
      <c r="AA334" s="6"/>
    </row>
    <row r="335" spans="2:27" x14ac:dyDescent="0.25">
      <c r="B335" s="6"/>
      <c r="C335" s="8" t="str">
        <f>IFERROR(VLOOKUP(Table1[[#This Row],[1 - GDF generic code
B = Blister or Strip
L = Loose
DT = Dispersible Tablet
S = Sachet]], Sheet2!$A$2:$B$60, 2, 0), "")</f>
        <v/>
      </c>
      <c r="D335" s="6"/>
      <c r="E335" s="36"/>
      <c r="F335" s="31"/>
      <c r="G335" s="36"/>
      <c r="H335" s="6"/>
      <c r="I335" s="6"/>
      <c r="J335" s="6"/>
      <c r="K335" s="6"/>
      <c r="L335" s="6"/>
      <c r="M335" s="7"/>
      <c r="N335" s="7"/>
      <c r="O335" s="6"/>
      <c r="P335" s="31"/>
      <c r="Q335" s="6"/>
      <c r="R335" s="6"/>
      <c r="S335" s="6"/>
      <c r="T335" s="6"/>
      <c r="U335" s="6"/>
      <c r="V335" s="6"/>
      <c r="W335" s="6"/>
      <c r="X335" s="6"/>
      <c r="Y335" s="6"/>
      <c r="Z335" s="35"/>
      <c r="AA335" s="6"/>
    </row>
    <row r="336" spans="2:27" x14ac:dyDescent="0.25">
      <c r="B336" s="6"/>
      <c r="C336" s="8" t="str">
        <f>IFERROR(VLOOKUP(Table1[[#This Row],[1 - GDF generic code
B = Blister or Strip
L = Loose
DT = Dispersible Tablet
S = Sachet]], Sheet2!$A$2:$B$60, 2, 0), "")</f>
        <v/>
      </c>
      <c r="D336" s="6"/>
      <c r="E336" s="36"/>
      <c r="F336" s="31"/>
      <c r="G336" s="36"/>
      <c r="H336" s="6"/>
      <c r="I336" s="6"/>
      <c r="J336" s="6"/>
      <c r="K336" s="6"/>
      <c r="L336" s="6"/>
      <c r="M336" s="7"/>
      <c r="N336" s="7"/>
      <c r="O336" s="6"/>
      <c r="P336" s="31"/>
      <c r="Q336" s="6"/>
      <c r="R336" s="6"/>
      <c r="S336" s="6"/>
      <c r="T336" s="6"/>
      <c r="U336" s="6"/>
      <c r="V336" s="6"/>
      <c r="W336" s="6"/>
      <c r="X336" s="6"/>
      <c r="Y336" s="6"/>
      <c r="Z336" s="35"/>
      <c r="AA336" s="6"/>
    </row>
    <row r="337" spans="2:27" x14ac:dyDescent="0.25">
      <c r="B337" s="6"/>
      <c r="C337" s="8" t="str">
        <f>IFERROR(VLOOKUP(Table1[[#This Row],[1 - GDF generic code
B = Blister or Strip
L = Loose
DT = Dispersible Tablet
S = Sachet]], Sheet2!$A$2:$B$60, 2, 0), "")</f>
        <v/>
      </c>
      <c r="D337" s="6"/>
      <c r="E337" s="36"/>
      <c r="F337" s="31"/>
      <c r="G337" s="36"/>
      <c r="H337" s="6"/>
      <c r="I337" s="6"/>
      <c r="J337" s="6"/>
      <c r="K337" s="6"/>
      <c r="L337" s="6"/>
      <c r="M337" s="7"/>
      <c r="N337" s="7"/>
      <c r="O337" s="6"/>
      <c r="P337" s="31"/>
      <c r="Q337" s="6"/>
      <c r="R337" s="6"/>
      <c r="S337" s="6"/>
      <c r="T337" s="6"/>
      <c r="U337" s="6"/>
      <c r="V337" s="6"/>
      <c r="W337" s="6"/>
      <c r="X337" s="6"/>
      <c r="Y337" s="6"/>
      <c r="Z337" s="35"/>
      <c r="AA337" s="6"/>
    </row>
    <row r="338" spans="2:27" x14ac:dyDescent="0.25">
      <c r="B338" s="6"/>
      <c r="C338" s="8" t="str">
        <f>IFERROR(VLOOKUP(Table1[[#This Row],[1 - GDF generic code
B = Blister or Strip
L = Loose
DT = Dispersible Tablet
S = Sachet]], Sheet2!$A$2:$B$60, 2, 0), "")</f>
        <v/>
      </c>
      <c r="D338" s="6"/>
      <c r="E338" s="36"/>
      <c r="F338" s="31"/>
      <c r="G338" s="36"/>
      <c r="H338" s="6"/>
      <c r="I338" s="6"/>
      <c r="J338" s="6"/>
      <c r="K338" s="6"/>
      <c r="L338" s="6"/>
      <c r="M338" s="7"/>
      <c r="N338" s="7"/>
      <c r="O338" s="6"/>
      <c r="P338" s="31"/>
      <c r="Q338" s="6"/>
      <c r="R338" s="6"/>
      <c r="S338" s="6"/>
      <c r="T338" s="6"/>
      <c r="U338" s="6"/>
      <c r="V338" s="6"/>
      <c r="W338" s="6"/>
      <c r="X338" s="6"/>
      <c r="Y338" s="6"/>
      <c r="Z338" s="35"/>
      <c r="AA338" s="6"/>
    </row>
    <row r="339" spans="2:27" x14ac:dyDescent="0.25">
      <c r="B339" s="6"/>
      <c r="C339" s="8" t="str">
        <f>IFERROR(VLOOKUP(Table1[[#This Row],[1 - GDF generic code
B = Blister or Strip
L = Loose
DT = Dispersible Tablet
S = Sachet]], Sheet2!$A$2:$B$60, 2, 0), "")</f>
        <v/>
      </c>
      <c r="D339" s="6"/>
      <c r="E339" s="36"/>
      <c r="F339" s="31"/>
      <c r="G339" s="36"/>
      <c r="H339" s="6"/>
      <c r="I339" s="6"/>
      <c r="J339" s="6"/>
      <c r="K339" s="6"/>
      <c r="L339" s="6"/>
      <c r="M339" s="7"/>
      <c r="N339" s="7"/>
      <c r="O339" s="6"/>
      <c r="P339" s="31"/>
      <c r="Q339" s="6"/>
      <c r="R339" s="6"/>
      <c r="S339" s="6"/>
      <c r="T339" s="6"/>
      <c r="U339" s="6"/>
      <c r="V339" s="6"/>
      <c r="W339" s="6"/>
      <c r="X339" s="6"/>
      <c r="Y339" s="6"/>
      <c r="Z339" s="35"/>
      <c r="AA339" s="6"/>
    </row>
    <row r="340" spans="2:27" x14ac:dyDescent="0.25">
      <c r="B340" s="6"/>
      <c r="C340" s="8" t="str">
        <f>IFERROR(VLOOKUP(Table1[[#This Row],[1 - GDF generic code
B = Blister or Strip
L = Loose
DT = Dispersible Tablet
S = Sachet]], Sheet2!$A$2:$B$60, 2, 0), "")</f>
        <v/>
      </c>
      <c r="D340" s="6"/>
      <c r="E340" s="36"/>
      <c r="F340" s="31"/>
      <c r="G340" s="36"/>
      <c r="H340" s="6"/>
      <c r="I340" s="6"/>
      <c r="J340" s="6"/>
      <c r="K340" s="6"/>
      <c r="L340" s="6"/>
      <c r="M340" s="7"/>
      <c r="N340" s="7"/>
      <c r="O340" s="6"/>
      <c r="P340" s="31"/>
      <c r="Q340" s="6"/>
      <c r="R340" s="6"/>
      <c r="S340" s="6"/>
      <c r="T340" s="6"/>
      <c r="U340" s="6"/>
      <c r="V340" s="6"/>
      <c r="W340" s="6"/>
      <c r="X340" s="6"/>
      <c r="Y340" s="6"/>
      <c r="Z340" s="35"/>
      <c r="AA340" s="6"/>
    </row>
    <row r="341" spans="2:27" x14ac:dyDescent="0.25">
      <c r="B341" s="6"/>
      <c r="C341" s="8" t="str">
        <f>IFERROR(VLOOKUP(Table1[[#This Row],[1 - GDF generic code
B = Blister or Strip
L = Loose
DT = Dispersible Tablet
S = Sachet]], Sheet2!$A$2:$B$60, 2, 0), "")</f>
        <v/>
      </c>
      <c r="D341" s="6"/>
      <c r="E341" s="36"/>
      <c r="F341" s="31"/>
      <c r="G341" s="36"/>
      <c r="H341" s="6"/>
      <c r="I341" s="6"/>
      <c r="J341" s="6"/>
      <c r="K341" s="6"/>
      <c r="L341" s="6"/>
      <c r="M341" s="7"/>
      <c r="N341" s="7"/>
      <c r="O341" s="6"/>
      <c r="P341" s="31"/>
      <c r="Q341" s="6"/>
      <c r="R341" s="6"/>
      <c r="S341" s="6"/>
      <c r="T341" s="6"/>
      <c r="U341" s="6"/>
      <c r="V341" s="6"/>
      <c r="W341" s="6"/>
      <c r="X341" s="6"/>
      <c r="Y341" s="6"/>
      <c r="Z341" s="35"/>
      <c r="AA341" s="6"/>
    </row>
    <row r="342" spans="2:27" x14ac:dyDescent="0.25">
      <c r="B342" s="6"/>
      <c r="C342" s="8" t="str">
        <f>IFERROR(VLOOKUP(Table1[[#This Row],[1 - GDF generic code
B = Blister or Strip
L = Loose
DT = Dispersible Tablet
S = Sachet]], Sheet2!$A$2:$B$60, 2, 0), "")</f>
        <v/>
      </c>
      <c r="D342" s="6"/>
      <c r="E342" s="36"/>
      <c r="F342" s="31"/>
      <c r="G342" s="36"/>
      <c r="H342" s="6"/>
      <c r="I342" s="6"/>
      <c r="J342" s="6"/>
      <c r="K342" s="6"/>
      <c r="L342" s="6"/>
      <c r="M342" s="7"/>
      <c r="N342" s="7"/>
      <c r="O342" s="6"/>
      <c r="P342" s="31"/>
      <c r="Q342" s="6"/>
      <c r="R342" s="6"/>
      <c r="S342" s="6"/>
      <c r="T342" s="6"/>
      <c r="U342" s="6"/>
      <c r="V342" s="6"/>
      <c r="W342" s="6"/>
      <c r="X342" s="6"/>
      <c r="Y342" s="6"/>
      <c r="Z342" s="35"/>
      <c r="AA342" s="6"/>
    </row>
    <row r="343" spans="2:27" x14ac:dyDescent="0.25">
      <c r="B343" s="6"/>
      <c r="C343" s="8" t="str">
        <f>IFERROR(VLOOKUP(Table1[[#This Row],[1 - GDF generic code
B = Blister or Strip
L = Loose
DT = Dispersible Tablet
S = Sachet]], Sheet2!$A$2:$B$60, 2, 0), "")</f>
        <v/>
      </c>
      <c r="D343" s="6"/>
      <c r="E343" s="36"/>
      <c r="F343" s="31"/>
      <c r="G343" s="36"/>
      <c r="H343" s="6"/>
      <c r="I343" s="6"/>
      <c r="J343" s="6"/>
      <c r="K343" s="6"/>
      <c r="L343" s="6"/>
      <c r="M343" s="7"/>
      <c r="N343" s="7"/>
      <c r="O343" s="6"/>
      <c r="P343" s="31"/>
      <c r="Q343" s="6"/>
      <c r="R343" s="6"/>
      <c r="S343" s="6"/>
      <c r="T343" s="6"/>
      <c r="U343" s="6"/>
      <c r="V343" s="6"/>
      <c r="W343" s="6"/>
      <c r="X343" s="6"/>
      <c r="Y343" s="6"/>
      <c r="Z343" s="35"/>
      <c r="AA343" s="6"/>
    </row>
    <row r="344" spans="2:27" x14ac:dyDescent="0.25">
      <c r="B344" s="6"/>
      <c r="C344" s="8" t="str">
        <f>IFERROR(VLOOKUP(Table1[[#This Row],[1 - GDF generic code
B = Blister or Strip
L = Loose
DT = Dispersible Tablet
S = Sachet]], Sheet2!$A$2:$B$60, 2, 0), "")</f>
        <v/>
      </c>
      <c r="D344" s="6"/>
      <c r="E344" s="36"/>
      <c r="F344" s="31"/>
      <c r="G344" s="36"/>
      <c r="H344" s="6"/>
      <c r="I344" s="6"/>
      <c r="J344" s="6"/>
      <c r="K344" s="6"/>
      <c r="L344" s="6"/>
      <c r="M344" s="7"/>
      <c r="N344" s="7"/>
      <c r="O344" s="6"/>
      <c r="P344" s="31"/>
      <c r="Q344" s="6"/>
      <c r="R344" s="6"/>
      <c r="S344" s="6"/>
      <c r="T344" s="6"/>
      <c r="U344" s="6"/>
      <c r="V344" s="6"/>
      <c r="W344" s="6"/>
      <c r="X344" s="6"/>
      <c r="Y344" s="6"/>
      <c r="Z344" s="35"/>
      <c r="AA344" s="6"/>
    </row>
    <row r="345" spans="2:27" x14ac:dyDescent="0.25">
      <c r="B345" s="6"/>
      <c r="C345" s="8" t="str">
        <f>IFERROR(VLOOKUP(Table1[[#This Row],[1 - GDF generic code
B = Blister or Strip
L = Loose
DT = Dispersible Tablet
S = Sachet]], Sheet2!$A$2:$B$60, 2, 0), "")</f>
        <v/>
      </c>
      <c r="D345" s="6"/>
      <c r="E345" s="36"/>
      <c r="F345" s="31"/>
      <c r="G345" s="36"/>
      <c r="H345" s="6"/>
      <c r="I345" s="6"/>
      <c r="J345" s="6"/>
      <c r="K345" s="6"/>
      <c r="L345" s="6"/>
      <c r="M345" s="7"/>
      <c r="N345" s="7"/>
      <c r="O345" s="6"/>
      <c r="P345" s="31"/>
      <c r="Q345" s="6"/>
      <c r="R345" s="6"/>
      <c r="S345" s="6"/>
      <c r="T345" s="6"/>
      <c r="U345" s="6"/>
      <c r="V345" s="6"/>
      <c r="W345" s="6"/>
      <c r="X345" s="6"/>
      <c r="Y345" s="6"/>
      <c r="Z345" s="35"/>
      <c r="AA345" s="6"/>
    </row>
    <row r="346" spans="2:27" x14ac:dyDescent="0.25">
      <c r="B346" s="6"/>
      <c r="C346" s="8" t="str">
        <f>IFERROR(VLOOKUP(Table1[[#This Row],[1 - GDF generic code
B = Blister or Strip
L = Loose
DT = Dispersible Tablet
S = Sachet]], Sheet2!$A$2:$B$60, 2, 0), "")</f>
        <v/>
      </c>
      <c r="D346" s="6"/>
      <c r="E346" s="36"/>
      <c r="F346" s="31"/>
      <c r="G346" s="36"/>
      <c r="H346" s="6"/>
      <c r="I346" s="6"/>
      <c r="J346" s="6"/>
      <c r="K346" s="6"/>
      <c r="L346" s="6"/>
      <c r="M346" s="7"/>
      <c r="N346" s="7"/>
      <c r="O346" s="6"/>
      <c r="P346" s="31"/>
      <c r="Q346" s="6"/>
      <c r="R346" s="6"/>
      <c r="S346" s="6"/>
      <c r="T346" s="6"/>
      <c r="U346" s="6"/>
      <c r="V346" s="6"/>
      <c r="W346" s="6"/>
      <c r="X346" s="6"/>
      <c r="Y346" s="6"/>
      <c r="Z346" s="35"/>
      <c r="AA346" s="6"/>
    </row>
    <row r="347" spans="2:27" x14ac:dyDescent="0.25">
      <c r="B347" s="6"/>
      <c r="C347" s="8" t="str">
        <f>IFERROR(VLOOKUP(Table1[[#This Row],[1 - GDF generic code
B = Blister or Strip
L = Loose
DT = Dispersible Tablet
S = Sachet]], Sheet2!$A$2:$B$60, 2, 0), "")</f>
        <v/>
      </c>
      <c r="D347" s="6"/>
      <c r="E347" s="36"/>
      <c r="F347" s="31"/>
      <c r="G347" s="36"/>
      <c r="H347" s="6"/>
      <c r="I347" s="6"/>
      <c r="J347" s="6"/>
      <c r="K347" s="6"/>
      <c r="L347" s="6"/>
      <c r="M347" s="7"/>
      <c r="N347" s="7"/>
      <c r="O347" s="6"/>
      <c r="P347" s="31"/>
      <c r="Q347" s="6"/>
      <c r="R347" s="6"/>
      <c r="S347" s="6"/>
      <c r="T347" s="6"/>
      <c r="U347" s="6"/>
      <c r="V347" s="6"/>
      <c r="W347" s="6"/>
      <c r="X347" s="6"/>
      <c r="Y347" s="6"/>
      <c r="Z347" s="35"/>
      <c r="AA347" s="6"/>
    </row>
    <row r="348" spans="2:27" x14ac:dyDescent="0.25">
      <c r="B348" s="6"/>
      <c r="C348" s="8" t="str">
        <f>IFERROR(VLOOKUP(Table1[[#This Row],[1 - GDF generic code
B = Blister or Strip
L = Loose
DT = Dispersible Tablet
S = Sachet]], Sheet2!$A$2:$B$60, 2, 0), "")</f>
        <v/>
      </c>
      <c r="D348" s="6"/>
      <c r="E348" s="36"/>
      <c r="F348" s="31"/>
      <c r="G348" s="36"/>
      <c r="H348" s="6"/>
      <c r="I348" s="6"/>
      <c r="J348" s="6"/>
      <c r="K348" s="6"/>
      <c r="L348" s="6"/>
      <c r="M348" s="7"/>
      <c r="N348" s="7"/>
      <c r="O348" s="6"/>
      <c r="P348" s="31"/>
      <c r="Q348" s="6"/>
      <c r="R348" s="6"/>
      <c r="S348" s="6"/>
      <c r="T348" s="6"/>
      <c r="U348" s="6"/>
      <c r="V348" s="6"/>
      <c r="W348" s="6"/>
      <c r="X348" s="6"/>
      <c r="Y348" s="6"/>
      <c r="Z348" s="35"/>
      <c r="AA348" s="6"/>
    </row>
    <row r="349" spans="2:27" x14ac:dyDescent="0.25">
      <c r="B349" s="6"/>
      <c r="C349" s="8" t="str">
        <f>IFERROR(VLOOKUP(Table1[[#This Row],[1 - GDF generic code
B = Blister or Strip
L = Loose
DT = Dispersible Tablet
S = Sachet]], Sheet2!$A$2:$B$60, 2, 0), "")</f>
        <v/>
      </c>
      <c r="D349" s="6"/>
      <c r="E349" s="36"/>
      <c r="F349" s="31"/>
      <c r="G349" s="36"/>
      <c r="H349" s="6"/>
      <c r="I349" s="6"/>
      <c r="J349" s="6"/>
      <c r="K349" s="6"/>
      <c r="L349" s="6"/>
      <c r="M349" s="7"/>
      <c r="N349" s="7"/>
      <c r="O349" s="6"/>
      <c r="P349" s="31"/>
      <c r="Q349" s="6"/>
      <c r="R349" s="6"/>
      <c r="S349" s="6"/>
      <c r="T349" s="6"/>
      <c r="U349" s="6"/>
      <c r="V349" s="6"/>
      <c r="W349" s="6"/>
      <c r="X349" s="6"/>
      <c r="Y349" s="6"/>
      <c r="Z349" s="35"/>
      <c r="AA349" s="6"/>
    </row>
    <row r="350" spans="2:27" x14ac:dyDescent="0.25">
      <c r="B350" s="6"/>
      <c r="C350" s="8" t="str">
        <f>IFERROR(VLOOKUP(Table1[[#This Row],[1 - GDF generic code
B = Blister or Strip
L = Loose
DT = Dispersible Tablet
S = Sachet]], Sheet2!$A$2:$B$60, 2, 0), "")</f>
        <v/>
      </c>
      <c r="D350" s="6"/>
      <c r="E350" s="36"/>
      <c r="F350" s="31"/>
      <c r="G350" s="36"/>
      <c r="H350" s="6"/>
      <c r="I350" s="6"/>
      <c r="J350" s="6"/>
      <c r="K350" s="6"/>
      <c r="L350" s="6"/>
      <c r="M350" s="7"/>
      <c r="N350" s="7"/>
      <c r="O350" s="6"/>
      <c r="P350" s="31"/>
      <c r="Q350" s="6"/>
      <c r="R350" s="6"/>
      <c r="S350" s="6"/>
      <c r="T350" s="6"/>
      <c r="U350" s="6"/>
      <c r="V350" s="6"/>
      <c r="W350" s="6"/>
      <c r="X350" s="6"/>
      <c r="Y350" s="6"/>
      <c r="Z350" s="35"/>
      <c r="AA350" s="6"/>
    </row>
    <row r="351" spans="2:27" x14ac:dyDescent="0.25">
      <c r="B351" s="6"/>
      <c r="C351" s="8" t="str">
        <f>IFERROR(VLOOKUP(Table1[[#This Row],[1 - GDF generic code
B = Blister or Strip
L = Loose
DT = Dispersible Tablet
S = Sachet]], Sheet2!$A$2:$B$60, 2, 0), "")</f>
        <v/>
      </c>
      <c r="D351" s="6"/>
      <c r="E351" s="36"/>
      <c r="F351" s="31"/>
      <c r="G351" s="36"/>
      <c r="H351" s="6"/>
      <c r="I351" s="6"/>
      <c r="J351" s="6"/>
      <c r="K351" s="6"/>
      <c r="L351" s="6"/>
      <c r="M351" s="7"/>
      <c r="N351" s="7"/>
      <c r="O351" s="6"/>
      <c r="P351" s="31"/>
      <c r="Q351" s="6"/>
      <c r="R351" s="6"/>
      <c r="S351" s="6"/>
      <c r="T351" s="6"/>
      <c r="U351" s="6"/>
      <c r="V351" s="6"/>
      <c r="W351" s="6"/>
      <c r="X351" s="6"/>
      <c r="Y351" s="6"/>
      <c r="Z351" s="35"/>
      <c r="AA351" s="6"/>
    </row>
    <row r="352" spans="2:27" x14ac:dyDescent="0.25">
      <c r="B352" s="6"/>
      <c r="C352" s="8" t="str">
        <f>IFERROR(VLOOKUP(Table1[[#This Row],[1 - GDF generic code
B = Blister or Strip
L = Loose
DT = Dispersible Tablet
S = Sachet]], Sheet2!$A$2:$B$60, 2, 0), "")</f>
        <v/>
      </c>
      <c r="D352" s="6"/>
      <c r="E352" s="36"/>
      <c r="F352" s="31"/>
      <c r="G352" s="36"/>
      <c r="H352" s="6"/>
      <c r="I352" s="6"/>
      <c r="J352" s="6"/>
      <c r="K352" s="6"/>
      <c r="L352" s="6"/>
      <c r="M352" s="7"/>
      <c r="N352" s="7"/>
      <c r="O352" s="6"/>
      <c r="P352" s="31"/>
      <c r="Q352" s="6"/>
      <c r="R352" s="6"/>
      <c r="S352" s="6"/>
      <c r="T352" s="6"/>
      <c r="U352" s="6"/>
      <c r="V352" s="6"/>
      <c r="W352" s="6"/>
      <c r="X352" s="6"/>
      <c r="Y352" s="6"/>
      <c r="Z352" s="35"/>
      <c r="AA352" s="6"/>
    </row>
    <row r="353" spans="2:27" x14ac:dyDescent="0.25">
      <c r="B353" s="6"/>
      <c r="C353" s="8" t="str">
        <f>IFERROR(VLOOKUP(Table1[[#This Row],[1 - GDF generic code
B = Blister or Strip
L = Loose
DT = Dispersible Tablet
S = Sachet]], Sheet2!$A$2:$B$60, 2, 0), "")</f>
        <v/>
      </c>
      <c r="D353" s="6"/>
      <c r="E353" s="36"/>
      <c r="F353" s="31"/>
      <c r="G353" s="36"/>
      <c r="H353" s="6"/>
      <c r="I353" s="6"/>
      <c r="J353" s="6"/>
      <c r="K353" s="6"/>
      <c r="L353" s="6"/>
      <c r="M353" s="7"/>
      <c r="N353" s="7"/>
      <c r="O353" s="6"/>
      <c r="P353" s="31"/>
      <c r="Q353" s="6"/>
      <c r="R353" s="6"/>
      <c r="S353" s="6"/>
      <c r="T353" s="6"/>
      <c r="U353" s="6"/>
      <c r="V353" s="6"/>
      <c r="W353" s="6"/>
      <c r="X353" s="6"/>
      <c r="Y353" s="6"/>
      <c r="Z353" s="35"/>
      <c r="AA353" s="6"/>
    </row>
    <row r="354" spans="2:27" x14ac:dyDescent="0.25">
      <c r="B354" s="6"/>
      <c r="C354" s="8" t="str">
        <f>IFERROR(VLOOKUP(Table1[[#This Row],[1 - GDF generic code
B = Blister or Strip
L = Loose
DT = Dispersible Tablet
S = Sachet]], Sheet2!$A$2:$B$60, 2, 0), "")</f>
        <v/>
      </c>
      <c r="D354" s="6"/>
      <c r="E354" s="36"/>
      <c r="F354" s="31"/>
      <c r="G354" s="36"/>
      <c r="H354" s="6"/>
      <c r="I354" s="6"/>
      <c r="J354" s="6"/>
      <c r="K354" s="6"/>
      <c r="L354" s="6"/>
      <c r="M354" s="7"/>
      <c r="N354" s="7"/>
      <c r="O354" s="6"/>
      <c r="P354" s="31"/>
      <c r="Q354" s="6"/>
      <c r="R354" s="6"/>
      <c r="S354" s="6"/>
      <c r="T354" s="6"/>
      <c r="U354" s="6"/>
      <c r="V354" s="6"/>
      <c r="W354" s="6"/>
      <c r="X354" s="6"/>
      <c r="Y354" s="6"/>
      <c r="Z354" s="35"/>
      <c r="AA354" s="6"/>
    </row>
    <row r="355" spans="2:27" x14ac:dyDescent="0.25">
      <c r="B355" s="6"/>
      <c r="C355" s="8" t="str">
        <f>IFERROR(VLOOKUP(Table1[[#This Row],[1 - GDF generic code
B = Blister or Strip
L = Loose
DT = Dispersible Tablet
S = Sachet]], Sheet2!$A$2:$B$60, 2, 0), "")</f>
        <v/>
      </c>
      <c r="D355" s="6"/>
      <c r="E355" s="36"/>
      <c r="F355" s="31"/>
      <c r="G355" s="36"/>
      <c r="H355" s="6"/>
      <c r="I355" s="6"/>
      <c r="J355" s="6"/>
      <c r="K355" s="6"/>
      <c r="L355" s="6"/>
      <c r="M355" s="7"/>
      <c r="N355" s="7"/>
      <c r="O355" s="6"/>
      <c r="P355" s="31"/>
      <c r="Q355" s="6"/>
      <c r="R355" s="6"/>
      <c r="S355" s="6"/>
      <c r="T355" s="6"/>
      <c r="U355" s="6"/>
      <c r="V355" s="6"/>
      <c r="W355" s="6"/>
      <c r="X355" s="6"/>
      <c r="Y355" s="6"/>
      <c r="Z355" s="35"/>
      <c r="AA355" s="6"/>
    </row>
    <row r="356" spans="2:27" x14ac:dyDescent="0.25">
      <c r="B356" s="6"/>
      <c r="C356" s="8" t="str">
        <f>IFERROR(VLOOKUP(Table1[[#This Row],[1 - GDF generic code
B = Blister or Strip
L = Loose
DT = Dispersible Tablet
S = Sachet]], Sheet2!$A$2:$B$60, 2, 0), "")</f>
        <v/>
      </c>
      <c r="D356" s="6"/>
      <c r="E356" s="36"/>
      <c r="F356" s="31"/>
      <c r="G356" s="36"/>
      <c r="H356" s="6"/>
      <c r="I356" s="6"/>
      <c r="J356" s="6"/>
      <c r="K356" s="6"/>
      <c r="L356" s="6"/>
      <c r="M356" s="7"/>
      <c r="N356" s="7"/>
      <c r="O356" s="6"/>
      <c r="P356" s="31"/>
      <c r="Q356" s="6"/>
      <c r="R356" s="6"/>
      <c r="S356" s="6"/>
      <c r="T356" s="6"/>
      <c r="U356" s="6"/>
      <c r="V356" s="6"/>
      <c r="W356" s="6"/>
      <c r="X356" s="6"/>
      <c r="Y356" s="6"/>
      <c r="Z356" s="35"/>
      <c r="AA356" s="6"/>
    </row>
    <row r="357" spans="2:27" x14ac:dyDescent="0.25">
      <c r="B357" s="6"/>
      <c r="C357" s="8" t="str">
        <f>IFERROR(VLOOKUP(Table1[[#This Row],[1 - GDF generic code
B = Blister or Strip
L = Loose
DT = Dispersible Tablet
S = Sachet]], Sheet2!$A$2:$B$60, 2, 0), "")</f>
        <v/>
      </c>
      <c r="D357" s="6"/>
      <c r="E357" s="36"/>
      <c r="F357" s="31"/>
      <c r="G357" s="36"/>
      <c r="H357" s="6"/>
      <c r="I357" s="6"/>
      <c r="J357" s="6"/>
      <c r="K357" s="6"/>
      <c r="L357" s="6"/>
      <c r="M357" s="7"/>
      <c r="N357" s="7"/>
      <c r="O357" s="6"/>
      <c r="P357" s="31"/>
      <c r="Q357" s="6"/>
      <c r="R357" s="6"/>
      <c r="S357" s="6"/>
      <c r="T357" s="6"/>
      <c r="U357" s="6"/>
      <c r="V357" s="6"/>
      <c r="W357" s="6"/>
      <c r="X357" s="6"/>
      <c r="Y357" s="6"/>
      <c r="Z357" s="35"/>
      <c r="AA357" s="6"/>
    </row>
    <row r="358" spans="2:27" x14ac:dyDescent="0.25">
      <c r="B358" s="6"/>
      <c r="C358" s="8" t="str">
        <f>IFERROR(VLOOKUP(Table1[[#This Row],[1 - GDF generic code
B = Blister or Strip
L = Loose
DT = Dispersible Tablet
S = Sachet]], Sheet2!$A$2:$B$60, 2, 0), "")</f>
        <v/>
      </c>
      <c r="D358" s="6"/>
      <c r="E358" s="36"/>
      <c r="F358" s="31"/>
      <c r="G358" s="36"/>
      <c r="H358" s="6"/>
      <c r="I358" s="6"/>
      <c r="J358" s="6"/>
      <c r="K358" s="6"/>
      <c r="L358" s="6"/>
      <c r="M358" s="7"/>
      <c r="N358" s="7"/>
      <c r="O358" s="6"/>
      <c r="P358" s="31"/>
      <c r="Q358" s="6"/>
      <c r="R358" s="6"/>
      <c r="S358" s="6"/>
      <c r="T358" s="6"/>
      <c r="U358" s="6"/>
      <c r="V358" s="6"/>
      <c r="W358" s="6"/>
      <c r="X358" s="6"/>
      <c r="Y358" s="6"/>
      <c r="Z358" s="35"/>
      <c r="AA358" s="6"/>
    </row>
    <row r="359" spans="2:27" x14ac:dyDescent="0.25">
      <c r="B359" s="6"/>
      <c r="C359" s="8" t="str">
        <f>IFERROR(VLOOKUP(Table1[[#This Row],[1 - GDF generic code
B = Blister or Strip
L = Loose
DT = Dispersible Tablet
S = Sachet]], Sheet2!$A$2:$B$60, 2, 0), "")</f>
        <v/>
      </c>
      <c r="D359" s="6"/>
      <c r="E359" s="36"/>
      <c r="F359" s="31"/>
      <c r="G359" s="36"/>
      <c r="H359" s="6"/>
      <c r="I359" s="6"/>
      <c r="J359" s="6"/>
      <c r="K359" s="6"/>
      <c r="L359" s="6"/>
      <c r="M359" s="7"/>
      <c r="N359" s="7"/>
      <c r="O359" s="6"/>
      <c r="P359" s="31"/>
      <c r="Q359" s="6"/>
      <c r="R359" s="6"/>
      <c r="S359" s="6"/>
      <c r="T359" s="6"/>
      <c r="U359" s="6"/>
      <c r="V359" s="6"/>
      <c r="W359" s="6"/>
      <c r="X359" s="6"/>
      <c r="Y359" s="6"/>
      <c r="Z359" s="35"/>
      <c r="AA359" s="6"/>
    </row>
    <row r="360" spans="2:27" x14ac:dyDescent="0.25">
      <c r="B360" s="6"/>
      <c r="C360" s="8" t="str">
        <f>IFERROR(VLOOKUP(Table1[[#This Row],[1 - GDF generic code
B = Blister or Strip
L = Loose
DT = Dispersible Tablet
S = Sachet]], Sheet2!$A$2:$B$60, 2, 0), "")</f>
        <v/>
      </c>
      <c r="D360" s="6"/>
      <c r="E360" s="36"/>
      <c r="F360" s="31"/>
      <c r="G360" s="36"/>
      <c r="H360" s="6"/>
      <c r="I360" s="6"/>
      <c r="J360" s="6"/>
      <c r="K360" s="6"/>
      <c r="L360" s="6"/>
      <c r="M360" s="7"/>
      <c r="N360" s="7"/>
      <c r="O360" s="6"/>
      <c r="P360" s="31"/>
      <c r="Q360" s="6"/>
      <c r="R360" s="6"/>
      <c r="S360" s="6"/>
      <c r="T360" s="6"/>
      <c r="U360" s="6"/>
      <c r="V360" s="6"/>
      <c r="W360" s="6"/>
      <c r="X360" s="6"/>
      <c r="Y360" s="6"/>
      <c r="Z360" s="35"/>
      <c r="AA360" s="6"/>
    </row>
    <row r="361" spans="2:27" x14ac:dyDescent="0.25">
      <c r="B361" s="6"/>
      <c r="C361" s="8" t="str">
        <f>IFERROR(VLOOKUP(Table1[[#This Row],[1 - GDF generic code
B = Blister or Strip
L = Loose
DT = Dispersible Tablet
S = Sachet]], Sheet2!$A$2:$B$60, 2, 0), "")</f>
        <v/>
      </c>
      <c r="D361" s="6"/>
      <c r="E361" s="36"/>
      <c r="F361" s="31"/>
      <c r="G361" s="36"/>
      <c r="H361" s="6"/>
      <c r="I361" s="6"/>
      <c r="J361" s="6"/>
      <c r="K361" s="6"/>
      <c r="L361" s="6"/>
      <c r="M361" s="7"/>
      <c r="N361" s="7"/>
      <c r="O361" s="6"/>
      <c r="P361" s="31"/>
      <c r="Q361" s="6"/>
      <c r="R361" s="6"/>
      <c r="S361" s="6"/>
      <c r="T361" s="6"/>
      <c r="U361" s="6"/>
      <c r="V361" s="6"/>
      <c r="W361" s="6"/>
      <c r="X361" s="6"/>
      <c r="Y361" s="6"/>
      <c r="Z361" s="35"/>
      <c r="AA361" s="6"/>
    </row>
    <row r="362" spans="2:27" x14ac:dyDescent="0.25">
      <c r="B362" s="6"/>
      <c r="C362" s="8" t="str">
        <f>IFERROR(VLOOKUP(Table1[[#This Row],[1 - GDF generic code
B = Blister or Strip
L = Loose
DT = Dispersible Tablet
S = Sachet]], Sheet2!$A$2:$B$60, 2, 0), "")</f>
        <v/>
      </c>
      <c r="D362" s="6"/>
      <c r="E362" s="36"/>
      <c r="F362" s="31"/>
      <c r="G362" s="36"/>
      <c r="H362" s="6"/>
      <c r="I362" s="6"/>
      <c r="J362" s="6"/>
      <c r="K362" s="6"/>
      <c r="L362" s="6"/>
      <c r="M362" s="7"/>
      <c r="N362" s="7"/>
      <c r="O362" s="6"/>
      <c r="P362" s="31"/>
      <c r="Q362" s="6"/>
      <c r="R362" s="6"/>
      <c r="S362" s="6"/>
      <c r="T362" s="6"/>
      <c r="U362" s="6"/>
      <c r="V362" s="6"/>
      <c r="W362" s="6"/>
      <c r="X362" s="6"/>
      <c r="Y362" s="6"/>
      <c r="Z362" s="35"/>
      <c r="AA362" s="6"/>
    </row>
    <row r="363" spans="2:27" x14ac:dyDescent="0.25">
      <c r="B363" s="6"/>
      <c r="C363" s="8" t="str">
        <f>IFERROR(VLOOKUP(Table1[[#This Row],[1 - GDF generic code
B = Blister or Strip
L = Loose
DT = Dispersible Tablet
S = Sachet]], Sheet2!$A$2:$B$60, 2, 0), "")</f>
        <v/>
      </c>
      <c r="D363" s="6"/>
      <c r="E363" s="36"/>
      <c r="F363" s="31"/>
      <c r="G363" s="36"/>
      <c r="H363" s="6"/>
      <c r="I363" s="6"/>
      <c r="J363" s="6"/>
      <c r="K363" s="6"/>
      <c r="L363" s="6"/>
      <c r="M363" s="7"/>
      <c r="N363" s="7"/>
      <c r="O363" s="6"/>
      <c r="P363" s="31"/>
      <c r="Q363" s="6"/>
      <c r="R363" s="6"/>
      <c r="S363" s="6"/>
      <c r="T363" s="6"/>
      <c r="U363" s="6"/>
      <c r="V363" s="6"/>
      <c r="W363" s="6"/>
      <c r="X363" s="6"/>
      <c r="Y363" s="6"/>
      <c r="Z363" s="35"/>
      <c r="AA363" s="6"/>
    </row>
    <row r="364" spans="2:27" x14ac:dyDescent="0.25">
      <c r="B364" s="6"/>
      <c r="C364" s="8" t="str">
        <f>IFERROR(VLOOKUP(Table1[[#This Row],[1 - GDF generic code
B = Blister or Strip
L = Loose
DT = Dispersible Tablet
S = Sachet]], Sheet2!$A$2:$B$60, 2, 0), "")</f>
        <v/>
      </c>
      <c r="D364" s="6"/>
      <c r="E364" s="36"/>
      <c r="F364" s="31"/>
      <c r="G364" s="36"/>
      <c r="H364" s="6"/>
      <c r="I364" s="6"/>
      <c r="J364" s="6"/>
      <c r="K364" s="6"/>
      <c r="L364" s="6"/>
      <c r="M364" s="7"/>
      <c r="N364" s="7"/>
      <c r="O364" s="6"/>
      <c r="P364" s="31"/>
      <c r="Q364" s="6"/>
      <c r="R364" s="6"/>
      <c r="S364" s="6"/>
      <c r="T364" s="6"/>
      <c r="U364" s="6"/>
      <c r="V364" s="6"/>
      <c r="W364" s="6"/>
      <c r="X364" s="6"/>
      <c r="Y364" s="6"/>
      <c r="Z364" s="35"/>
      <c r="AA364" s="6"/>
    </row>
    <row r="365" spans="2:27" x14ac:dyDescent="0.25">
      <c r="B365" s="6"/>
      <c r="C365" s="8" t="str">
        <f>IFERROR(VLOOKUP(Table1[[#This Row],[1 - GDF generic code
B = Blister or Strip
L = Loose
DT = Dispersible Tablet
S = Sachet]], Sheet2!$A$2:$B$60, 2, 0), "")</f>
        <v/>
      </c>
      <c r="D365" s="6"/>
      <c r="E365" s="36"/>
      <c r="F365" s="31"/>
      <c r="G365" s="36"/>
      <c r="H365" s="6"/>
      <c r="I365" s="6"/>
      <c r="J365" s="6"/>
      <c r="K365" s="6"/>
      <c r="L365" s="6"/>
      <c r="M365" s="7"/>
      <c r="N365" s="7"/>
      <c r="O365" s="6"/>
      <c r="P365" s="31"/>
      <c r="Q365" s="6"/>
      <c r="R365" s="6"/>
      <c r="S365" s="6"/>
      <c r="T365" s="6"/>
      <c r="U365" s="6"/>
      <c r="V365" s="6"/>
      <c r="W365" s="6"/>
      <c r="X365" s="6"/>
      <c r="Y365" s="6"/>
      <c r="Z365" s="35"/>
      <c r="AA365" s="6"/>
    </row>
    <row r="366" spans="2:27" x14ac:dyDescent="0.25">
      <c r="B366" s="6"/>
      <c r="C366" s="8" t="str">
        <f>IFERROR(VLOOKUP(Table1[[#This Row],[1 - GDF generic code
B = Blister or Strip
L = Loose
DT = Dispersible Tablet
S = Sachet]], Sheet2!$A$2:$B$60, 2, 0), "")</f>
        <v/>
      </c>
      <c r="D366" s="6"/>
      <c r="E366" s="36"/>
      <c r="F366" s="31"/>
      <c r="G366" s="36"/>
      <c r="H366" s="6"/>
      <c r="I366" s="6"/>
      <c r="J366" s="6"/>
      <c r="K366" s="6"/>
      <c r="L366" s="6"/>
      <c r="M366" s="7"/>
      <c r="N366" s="7"/>
      <c r="O366" s="6"/>
      <c r="P366" s="31"/>
      <c r="Q366" s="6"/>
      <c r="R366" s="6"/>
      <c r="S366" s="6"/>
      <c r="T366" s="6"/>
      <c r="U366" s="6"/>
      <c r="V366" s="6"/>
      <c r="W366" s="6"/>
      <c r="X366" s="6"/>
      <c r="Y366" s="6"/>
      <c r="Z366" s="35"/>
      <c r="AA366" s="6"/>
    </row>
    <row r="367" spans="2:27" x14ac:dyDescent="0.25">
      <c r="B367" s="6"/>
      <c r="C367" s="8" t="str">
        <f>IFERROR(VLOOKUP(Table1[[#This Row],[1 - GDF generic code
B = Blister or Strip
L = Loose
DT = Dispersible Tablet
S = Sachet]], Sheet2!$A$2:$B$60, 2, 0), "")</f>
        <v/>
      </c>
      <c r="D367" s="6"/>
      <c r="E367" s="36"/>
      <c r="F367" s="31"/>
      <c r="G367" s="36"/>
      <c r="H367" s="6"/>
      <c r="I367" s="6"/>
      <c r="J367" s="6"/>
      <c r="K367" s="6"/>
      <c r="L367" s="6"/>
      <c r="M367" s="7"/>
      <c r="N367" s="7"/>
      <c r="O367" s="6"/>
      <c r="P367" s="31"/>
      <c r="Q367" s="6"/>
      <c r="R367" s="6"/>
      <c r="S367" s="6"/>
      <c r="T367" s="6"/>
      <c r="U367" s="6"/>
      <c r="V367" s="6"/>
      <c r="W367" s="6"/>
      <c r="X367" s="6"/>
      <c r="Y367" s="6"/>
      <c r="Z367" s="35"/>
      <c r="AA367" s="6"/>
    </row>
    <row r="368" spans="2:27" x14ac:dyDescent="0.25">
      <c r="B368" s="6"/>
      <c r="C368" s="8" t="str">
        <f>IFERROR(VLOOKUP(Table1[[#This Row],[1 - GDF generic code
B = Blister or Strip
L = Loose
DT = Dispersible Tablet
S = Sachet]], Sheet2!$A$2:$B$60, 2, 0), "")</f>
        <v/>
      </c>
      <c r="D368" s="6"/>
      <c r="E368" s="36"/>
      <c r="F368" s="31"/>
      <c r="G368" s="36"/>
      <c r="H368" s="6"/>
      <c r="I368" s="6"/>
      <c r="J368" s="6"/>
      <c r="K368" s="6"/>
      <c r="L368" s="6"/>
      <c r="M368" s="7"/>
      <c r="N368" s="7"/>
      <c r="O368" s="6"/>
      <c r="P368" s="31"/>
      <c r="Q368" s="6"/>
      <c r="R368" s="6"/>
      <c r="S368" s="6"/>
      <c r="T368" s="6"/>
      <c r="U368" s="6"/>
      <c r="V368" s="6"/>
      <c r="W368" s="6"/>
      <c r="X368" s="6"/>
      <c r="Y368" s="6"/>
      <c r="Z368" s="35"/>
      <c r="AA368" s="6"/>
    </row>
    <row r="369" spans="2:27" x14ac:dyDescent="0.25">
      <c r="B369" s="6"/>
      <c r="C369" s="8" t="str">
        <f>IFERROR(VLOOKUP(Table1[[#This Row],[1 - GDF generic code
B = Blister or Strip
L = Loose
DT = Dispersible Tablet
S = Sachet]], Sheet2!$A$2:$B$60, 2, 0), "")</f>
        <v/>
      </c>
      <c r="D369" s="6"/>
      <c r="E369" s="36"/>
      <c r="F369" s="31"/>
      <c r="G369" s="36"/>
      <c r="H369" s="6"/>
      <c r="I369" s="6"/>
      <c r="J369" s="6"/>
      <c r="K369" s="6"/>
      <c r="L369" s="6"/>
      <c r="M369" s="7"/>
      <c r="N369" s="7"/>
      <c r="O369" s="6"/>
      <c r="P369" s="31"/>
      <c r="Q369" s="6"/>
      <c r="R369" s="6"/>
      <c r="S369" s="6"/>
      <c r="T369" s="6"/>
      <c r="U369" s="6"/>
      <c r="V369" s="6"/>
      <c r="W369" s="6"/>
      <c r="X369" s="6"/>
      <c r="Y369" s="6"/>
      <c r="Z369" s="35"/>
      <c r="AA369" s="6"/>
    </row>
    <row r="370" spans="2:27" x14ac:dyDescent="0.25">
      <c r="B370" s="6"/>
      <c r="C370" s="8" t="str">
        <f>IFERROR(VLOOKUP(Table1[[#This Row],[1 - GDF generic code
B = Blister or Strip
L = Loose
DT = Dispersible Tablet
S = Sachet]], Sheet2!$A$2:$B$60, 2, 0), "")</f>
        <v/>
      </c>
      <c r="D370" s="6"/>
      <c r="E370" s="36"/>
      <c r="F370" s="31"/>
      <c r="G370" s="36"/>
      <c r="H370" s="6"/>
      <c r="I370" s="6"/>
      <c r="J370" s="6"/>
      <c r="K370" s="6"/>
      <c r="L370" s="6"/>
      <c r="M370" s="7"/>
      <c r="N370" s="7"/>
      <c r="O370" s="6"/>
      <c r="P370" s="31"/>
      <c r="Q370" s="6"/>
      <c r="R370" s="6"/>
      <c r="S370" s="6"/>
      <c r="T370" s="6"/>
      <c r="U370" s="6"/>
      <c r="V370" s="6"/>
      <c r="W370" s="6"/>
      <c r="X370" s="6"/>
      <c r="Y370" s="6"/>
      <c r="Z370" s="35"/>
      <c r="AA370" s="6"/>
    </row>
    <row r="371" spans="2:27" x14ac:dyDescent="0.25">
      <c r="B371" s="6"/>
      <c r="C371" s="8" t="str">
        <f>IFERROR(VLOOKUP(Table1[[#This Row],[1 - GDF generic code
B = Blister or Strip
L = Loose
DT = Dispersible Tablet
S = Sachet]], Sheet2!$A$2:$B$60, 2, 0), "")</f>
        <v/>
      </c>
      <c r="D371" s="6"/>
      <c r="E371" s="36"/>
      <c r="F371" s="31"/>
      <c r="G371" s="36"/>
      <c r="H371" s="6"/>
      <c r="I371" s="6"/>
      <c r="J371" s="6"/>
      <c r="K371" s="6"/>
      <c r="L371" s="6"/>
      <c r="M371" s="7"/>
      <c r="N371" s="7"/>
      <c r="O371" s="6"/>
      <c r="P371" s="31"/>
      <c r="Q371" s="6"/>
      <c r="R371" s="6"/>
      <c r="S371" s="6"/>
      <c r="T371" s="6"/>
      <c r="U371" s="6"/>
      <c r="V371" s="6"/>
      <c r="W371" s="6"/>
      <c r="X371" s="6"/>
      <c r="Y371" s="6"/>
      <c r="Z371" s="35"/>
      <c r="AA371" s="6"/>
    </row>
    <row r="372" spans="2:27" x14ac:dyDescent="0.25">
      <c r="B372" s="6"/>
      <c r="C372" s="8" t="str">
        <f>IFERROR(VLOOKUP(Table1[[#This Row],[1 - GDF generic code
B = Blister or Strip
L = Loose
DT = Dispersible Tablet
S = Sachet]], Sheet2!$A$2:$B$60, 2, 0), "")</f>
        <v/>
      </c>
      <c r="D372" s="6"/>
      <c r="E372" s="36"/>
      <c r="F372" s="31"/>
      <c r="G372" s="36"/>
      <c r="H372" s="6"/>
      <c r="I372" s="6"/>
      <c r="J372" s="6"/>
      <c r="K372" s="6"/>
      <c r="L372" s="6"/>
      <c r="M372" s="7"/>
      <c r="N372" s="7"/>
      <c r="O372" s="6"/>
      <c r="P372" s="31"/>
      <c r="Q372" s="6"/>
      <c r="R372" s="6"/>
      <c r="S372" s="6"/>
      <c r="T372" s="6"/>
      <c r="U372" s="6"/>
      <c r="V372" s="6"/>
      <c r="W372" s="6"/>
      <c r="X372" s="6"/>
      <c r="Y372" s="6"/>
      <c r="Z372" s="35"/>
      <c r="AA372" s="6"/>
    </row>
    <row r="373" spans="2:27" x14ac:dyDescent="0.25">
      <c r="B373" s="6"/>
      <c r="C373" s="8" t="str">
        <f>IFERROR(VLOOKUP(Table1[[#This Row],[1 - GDF generic code
B = Blister or Strip
L = Loose
DT = Dispersible Tablet
S = Sachet]], Sheet2!$A$2:$B$60, 2, 0), "")</f>
        <v/>
      </c>
      <c r="D373" s="6"/>
      <c r="E373" s="36"/>
      <c r="F373" s="31"/>
      <c r="G373" s="36"/>
      <c r="H373" s="6"/>
      <c r="I373" s="6"/>
      <c r="J373" s="6"/>
      <c r="K373" s="6"/>
      <c r="L373" s="6"/>
      <c r="M373" s="7"/>
      <c r="N373" s="7"/>
      <c r="O373" s="6"/>
      <c r="P373" s="31"/>
      <c r="Q373" s="6"/>
      <c r="R373" s="6"/>
      <c r="S373" s="6"/>
      <c r="T373" s="6"/>
      <c r="U373" s="6"/>
      <c r="V373" s="6"/>
      <c r="W373" s="6"/>
      <c r="X373" s="6"/>
      <c r="Y373" s="6"/>
      <c r="Z373" s="35"/>
      <c r="AA373" s="6"/>
    </row>
    <row r="374" spans="2:27" x14ac:dyDescent="0.25">
      <c r="B374" s="6"/>
      <c r="C374" s="8" t="str">
        <f>IFERROR(VLOOKUP(Table1[[#This Row],[1 - GDF generic code
B = Blister or Strip
L = Loose
DT = Dispersible Tablet
S = Sachet]], Sheet2!$A$2:$B$60, 2, 0), "")</f>
        <v/>
      </c>
      <c r="D374" s="6"/>
      <c r="E374" s="36"/>
      <c r="F374" s="31"/>
      <c r="G374" s="36"/>
      <c r="H374" s="6"/>
      <c r="I374" s="6"/>
      <c r="J374" s="6"/>
      <c r="K374" s="6"/>
      <c r="L374" s="6"/>
      <c r="M374" s="7"/>
      <c r="N374" s="7"/>
      <c r="O374" s="6"/>
      <c r="P374" s="31"/>
      <c r="Q374" s="6"/>
      <c r="R374" s="6"/>
      <c r="S374" s="6"/>
      <c r="T374" s="6"/>
      <c r="U374" s="6"/>
      <c r="V374" s="6"/>
      <c r="W374" s="6"/>
      <c r="X374" s="6"/>
      <c r="Y374" s="6"/>
      <c r="Z374" s="35"/>
      <c r="AA374" s="6"/>
    </row>
    <row r="375" spans="2:27" x14ac:dyDescent="0.25">
      <c r="B375" s="6"/>
      <c r="C375" s="8" t="str">
        <f>IFERROR(VLOOKUP(Table1[[#This Row],[1 - GDF generic code
B = Blister or Strip
L = Loose
DT = Dispersible Tablet
S = Sachet]], Sheet2!$A$2:$B$60, 2, 0), "")</f>
        <v/>
      </c>
      <c r="D375" s="6"/>
      <c r="E375" s="36"/>
      <c r="F375" s="31"/>
      <c r="G375" s="36"/>
      <c r="H375" s="6"/>
      <c r="I375" s="6"/>
      <c r="J375" s="6"/>
      <c r="K375" s="6"/>
      <c r="L375" s="6"/>
      <c r="M375" s="7"/>
      <c r="N375" s="7"/>
      <c r="O375" s="6"/>
      <c r="P375" s="31"/>
      <c r="Q375" s="6"/>
      <c r="R375" s="6"/>
      <c r="S375" s="6"/>
      <c r="T375" s="6"/>
      <c r="U375" s="6"/>
      <c r="V375" s="6"/>
      <c r="W375" s="6"/>
      <c r="X375" s="6"/>
      <c r="Y375" s="6"/>
      <c r="Z375" s="35"/>
      <c r="AA375" s="6"/>
    </row>
    <row r="376" spans="2:27" x14ac:dyDescent="0.25">
      <c r="B376" s="6"/>
      <c r="C376" s="8" t="str">
        <f>IFERROR(VLOOKUP(Table1[[#This Row],[1 - GDF generic code
B = Blister or Strip
L = Loose
DT = Dispersible Tablet
S = Sachet]], Sheet2!$A$2:$B$60, 2, 0), "")</f>
        <v/>
      </c>
      <c r="D376" s="6"/>
      <c r="E376" s="36"/>
      <c r="F376" s="31"/>
      <c r="G376" s="36"/>
      <c r="H376" s="6"/>
      <c r="I376" s="6"/>
      <c r="J376" s="6"/>
      <c r="K376" s="6"/>
      <c r="L376" s="6"/>
      <c r="M376" s="7"/>
      <c r="N376" s="7"/>
      <c r="O376" s="6"/>
      <c r="P376" s="31"/>
      <c r="Q376" s="6"/>
      <c r="R376" s="6"/>
      <c r="S376" s="6"/>
      <c r="T376" s="6"/>
      <c r="U376" s="6"/>
      <c r="V376" s="6"/>
      <c r="W376" s="6"/>
      <c r="X376" s="6"/>
      <c r="Y376" s="6"/>
      <c r="Z376" s="35"/>
      <c r="AA376" s="6"/>
    </row>
    <row r="377" spans="2:27" x14ac:dyDescent="0.25">
      <c r="B377" s="6"/>
      <c r="C377" s="8" t="str">
        <f>IFERROR(VLOOKUP(Table1[[#This Row],[1 - GDF generic code
B = Blister or Strip
L = Loose
DT = Dispersible Tablet
S = Sachet]], Sheet2!$A$2:$B$60, 2, 0), "")</f>
        <v/>
      </c>
      <c r="D377" s="6"/>
      <c r="E377" s="36"/>
      <c r="F377" s="31"/>
      <c r="G377" s="36"/>
      <c r="H377" s="6"/>
      <c r="I377" s="6"/>
      <c r="J377" s="6"/>
      <c r="K377" s="6"/>
      <c r="L377" s="6"/>
      <c r="M377" s="7"/>
      <c r="N377" s="7"/>
      <c r="O377" s="6"/>
      <c r="P377" s="31"/>
      <c r="Q377" s="6"/>
      <c r="R377" s="6"/>
      <c r="S377" s="6"/>
      <c r="T377" s="6"/>
      <c r="U377" s="6"/>
      <c r="V377" s="6"/>
      <c r="W377" s="6"/>
      <c r="X377" s="6"/>
      <c r="Y377" s="6"/>
      <c r="Z377" s="35"/>
      <c r="AA377" s="6"/>
    </row>
    <row r="378" spans="2:27" x14ac:dyDescent="0.25">
      <c r="B378" s="6"/>
      <c r="C378" s="8" t="str">
        <f>IFERROR(VLOOKUP(Table1[[#This Row],[1 - GDF generic code
B = Blister or Strip
L = Loose
DT = Dispersible Tablet
S = Sachet]], Sheet2!$A$2:$B$60, 2, 0), "")</f>
        <v/>
      </c>
      <c r="D378" s="6"/>
      <c r="E378" s="36"/>
      <c r="F378" s="31"/>
      <c r="G378" s="36"/>
      <c r="H378" s="6"/>
      <c r="I378" s="6"/>
      <c r="J378" s="6"/>
      <c r="K378" s="6"/>
      <c r="L378" s="6"/>
      <c r="M378" s="7"/>
      <c r="N378" s="7"/>
      <c r="O378" s="6"/>
      <c r="P378" s="31"/>
      <c r="Q378" s="6"/>
      <c r="R378" s="6"/>
      <c r="S378" s="6"/>
      <c r="T378" s="6"/>
      <c r="U378" s="6"/>
      <c r="V378" s="6"/>
      <c r="W378" s="6"/>
      <c r="X378" s="6"/>
      <c r="Y378" s="6"/>
      <c r="Z378" s="35"/>
      <c r="AA378" s="6"/>
    </row>
    <row r="379" spans="2:27" x14ac:dyDescent="0.25">
      <c r="B379" s="6"/>
      <c r="C379" s="8" t="str">
        <f>IFERROR(VLOOKUP(Table1[[#This Row],[1 - GDF generic code
B = Blister or Strip
L = Loose
DT = Dispersible Tablet
S = Sachet]], Sheet2!$A$2:$B$60, 2, 0), "")</f>
        <v/>
      </c>
      <c r="D379" s="6"/>
      <c r="E379" s="36"/>
      <c r="F379" s="31"/>
      <c r="G379" s="36"/>
      <c r="H379" s="6"/>
      <c r="I379" s="6"/>
      <c r="J379" s="6"/>
      <c r="K379" s="6"/>
      <c r="L379" s="6"/>
      <c r="M379" s="7"/>
      <c r="N379" s="7"/>
      <c r="O379" s="6"/>
      <c r="P379" s="31"/>
      <c r="Q379" s="6"/>
      <c r="R379" s="6"/>
      <c r="S379" s="6"/>
      <c r="T379" s="6"/>
      <c r="U379" s="6"/>
      <c r="V379" s="6"/>
      <c r="W379" s="6"/>
      <c r="X379" s="6"/>
      <c r="Y379" s="6"/>
      <c r="Z379" s="35"/>
      <c r="AA379" s="6"/>
    </row>
    <row r="380" spans="2:27" x14ac:dyDescent="0.25">
      <c r="B380" s="6"/>
      <c r="C380" s="8" t="str">
        <f>IFERROR(VLOOKUP(Table1[[#This Row],[1 - GDF generic code
B = Blister or Strip
L = Loose
DT = Dispersible Tablet
S = Sachet]], Sheet2!$A$2:$B$60, 2, 0), "")</f>
        <v/>
      </c>
      <c r="D380" s="6"/>
      <c r="E380" s="36"/>
      <c r="F380" s="31"/>
      <c r="G380" s="36"/>
      <c r="H380" s="6"/>
      <c r="I380" s="6"/>
      <c r="J380" s="6"/>
      <c r="K380" s="6"/>
      <c r="L380" s="6"/>
      <c r="M380" s="7"/>
      <c r="N380" s="7"/>
      <c r="O380" s="6"/>
      <c r="P380" s="31"/>
      <c r="Q380" s="6"/>
      <c r="R380" s="6"/>
      <c r="S380" s="6"/>
      <c r="T380" s="6"/>
      <c r="U380" s="6"/>
      <c r="V380" s="6"/>
      <c r="W380" s="6"/>
      <c r="X380" s="6"/>
      <c r="Y380" s="6"/>
      <c r="Z380" s="35"/>
      <c r="AA380" s="6"/>
    </row>
    <row r="381" spans="2:27" x14ac:dyDescent="0.25">
      <c r="B381" s="6"/>
      <c r="C381" s="8" t="str">
        <f>IFERROR(VLOOKUP(Table1[[#This Row],[1 - GDF generic code
B = Blister or Strip
L = Loose
DT = Dispersible Tablet
S = Sachet]], Sheet2!$A$2:$B$60, 2, 0), "")</f>
        <v/>
      </c>
      <c r="D381" s="6"/>
      <c r="E381" s="36"/>
      <c r="F381" s="31"/>
      <c r="G381" s="36"/>
      <c r="H381" s="6"/>
      <c r="I381" s="6"/>
      <c r="J381" s="6"/>
      <c r="K381" s="6"/>
      <c r="L381" s="6"/>
      <c r="M381" s="7"/>
      <c r="N381" s="7"/>
      <c r="O381" s="6"/>
      <c r="P381" s="31"/>
      <c r="Q381" s="6"/>
      <c r="R381" s="6"/>
      <c r="S381" s="6"/>
      <c r="T381" s="6"/>
      <c r="U381" s="6"/>
      <c r="V381" s="6"/>
      <c r="W381" s="6"/>
      <c r="X381" s="6"/>
      <c r="Y381" s="6"/>
      <c r="Z381" s="35"/>
      <c r="AA381" s="6"/>
    </row>
    <row r="382" spans="2:27" x14ac:dyDescent="0.25">
      <c r="B382" s="6"/>
      <c r="C382" s="8" t="str">
        <f>IFERROR(VLOOKUP(Table1[[#This Row],[1 - GDF generic code
B = Blister or Strip
L = Loose
DT = Dispersible Tablet
S = Sachet]], Sheet2!$A$2:$B$60, 2, 0), "")</f>
        <v/>
      </c>
      <c r="D382" s="6"/>
      <c r="E382" s="36"/>
      <c r="F382" s="31"/>
      <c r="G382" s="36"/>
      <c r="H382" s="6"/>
      <c r="I382" s="6"/>
      <c r="J382" s="6"/>
      <c r="K382" s="6"/>
      <c r="L382" s="6"/>
      <c r="M382" s="7"/>
      <c r="N382" s="7"/>
      <c r="O382" s="6"/>
      <c r="P382" s="31"/>
      <c r="Q382" s="6"/>
      <c r="R382" s="6"/>
      <c r="S382" s="6"/>
      <c r="T382" s="6"/>
      <c r="U382" s="6"/>
      <c r="V382" s="6"/>
      <c r="W382" s="6"/>
      <c r="X382" s="6"/>
      <c r="Y382" s="6"/>
      <c r="Z382" s="35"/>
      <c r="AA382" s="6"/>
    </row>
    <row r="383" spans="2:27" x14ac:dyDescent="0.25">
      <c r="B383" s="6"/>
      <c r="C383" s="8" t="str">
        <f>IFERROR(VLOOKUP(Table1[[#This Row],[1 - GDF generic code
B = Blister or Strip
L = Loose
DT = Dispersible Tablet
S = Sachet]], Sheet2!$A$2:$B$60, 2, 0), "")</f>
        <v/>
      </c>
      <c r="D383" s="6"/>
      <c r="E383" s="36"/>
      <c r="F383" s="31"/>
      <c r="G383" s="36"/>
      <c r="H383" s="6"/>
      <c r="I383" s="6"/>
      <c r="J383" s="6"/>
      <c r="K383" s="6"/>
      <c r="L383" s="6"/>
      <c r="M383" s="7"/>
      <c r="N383" s="7"/>
      <c r="O383" s="6"/>
      <c r="P383" s="31"/>
      <c r="Q383" s="6"/>
      <c r="R383" s="6"/>
      <c r="S383" s="6"/>
      <c r="T383" s="6"/>
      <c r="U383" s="6"/>
      <c r="V383" s="6"/>
      <c r="W383" s="6"/>
      <c r="X383" s="6"/>
      <c r="Y383" s="6"/>
      <c r="Z383" s="35"/>
      <c r="AA383" s="6"/>
    </row>
    <row r="384" spans="2:27" x14ac:dyDescent="0.25">
      <c r="B384" s="6"/>
      <c r="C384" s="8" t="str">
        <f>IFERROR(VLOOKUP(Table1[[#This Row],[1 - GDF generic code
B = Blister or Strip
L = Loose
DT = Dispersible Tablet
S = Sachet]], Sheet2!$A$2:$B$60, 2, 0), "")</f>
        <v/>
      </c>
      <c r="D384" s="6"/>
      <c r="E384" s="36"/>
      <c r="F384" s="31"/>
      <c r="G384" s="36"/>
      <c r="H384" s="6"/>
      <c r="I384" s="6"/>
      <c r="J384" s="6"/>
      <c r="K384" s="6"/>
      <c r="L384" s="6"/>
      <c r="M384" s="7"/>
      <c r="N384" s="7"/>
      <c r="O384" s="6"/>
      <c r="P384" s="31"/>
      <c r="Q384" s="6"/>
      <c r="R384" s="6"/>
      <c r="S384" s="6"/>
      <c r="T384" s="6"/>
      <c r="U384" s="6"/>
      <c r="V384" s="6"/>
      <c r="W384" s="6"/>
      <c r="X384" s="6"/>
      <c r="Y384" s="6"/>
      <c r="Z384" s="35"/>
      <c r="AA384" s="6"/>
    </row>
    <row r="385" spans="2:27" x14ac:dyDescent="0.25">
      <c r="B385" s="6"/>
      <c r="C385" s="8" t="str">
        <f>IFERROR(VLOOKUP(Table1[[#This Row],[1 - GDF generic code
B = Blister or Strip
L = Loose
DT = Dispersible Tablet
S = Sachet]], Sheet2!$A$2:$B$60, 2, 0), "")</f>
        <v/>
      </c>
      <c r="D385" s="6"/>
      <c r="E385" s="36"/>
      <c r="F385" s="31"/>
      <c r="G385" s="36"/>
      <c r="H385" s="6"/>
      <c r="I385" s="6"/>
      <c r="J385" s="6"/>
      <c r="K385" s="6"/>
      <c r="L385" s="6"/>
      <c r="M385" s="7"/>
      <c r="N385" s="7"/>
      <c r="O385" s="6"/>
      <c r="P385" s="31"/>
      <c r="Q385" s="6"/>
      <c r="R385" s="6"/>
      <c r="S385" s="6"/>
      <c r="T385" s="6"/>
      <c r="U385" s="6"/>
      <c r="V385" s="6"/>
      <c r="W385" s="6"/>
      <c r="X385" s="6"/>
      <c r="Y385" s="6"/>
      <c r="Z385" s="35"/>
      <c r="AA385" s="6"/>
    </row>
    <row r="386" spans="2:27" x14ac:dyDescent="0.25">
      <c r="B386" s="6"/>
      <c r="C386" s="8" t="str">
        <f>IFERROR(VLOOKUP(Table1[[#This Row],[1 - GDF generic code
B = Blister or Strip
L = Loose
DT = Dispersible Tablet
S = Sachet]], Sheet2!$A$2:$B$60, 2, 0), "")</f>
        <v/>
      </c>
      <c r="D386" s="6"/>
      <c r="E386" s="36"/>
      <c r="F386" s="31"/>
      <c r="G386" s="36"/>
      <c r="H386" s="6"/>
      <c r="I386" s="6"/>
      <c r="J386" s="6"/>
      <c r="K386" s="6"/>
      <c r="L386" s="6"/>
      <c r="M386" s="7"/>
      <c r="N386" s="7"/>
      <c r="O386" s="6"/>
      <c r="P386" s="31"/>
      <c r="Q386" s="6"/>
      <c r="R386" s="6"/>
      <c r="S386" s="6"/>
      <c r="T386" s="6"/>
      <c r="U386" s="6"/>
      <c r="V386" s="6"/>
      <c r="W386" s="6"/>
      <c r="X386" s="6"/>
      <c r="Y386" s="6"/>
      <c r="Z386" s="35"/>
      <c r="AA386" s="6"/>
    </row>
    <row r="387" spans="2:27" x14ac:dyDescent="0.25">
      <c r="B387" s="6"/>
      <c r="C387" s="8" t="str">
        <f>IFERROR(VLOOKUP(Table1[[#This Row],[1 - GDF generic code
B = Blister or Strip
L = Loose
DT = Dispersible Tablet
S = Sachet]], Sheet2!$A$2:$B$60, 2, 0), "")</f>
        <v/>
      </c>
      <c r="D387" s="6"/>
      <c r="E387" s="36"/>
      <c r="F387" s="31"/>
      <c r="G387" s="36"/>
      <c r="H387" s="6"/>
      <c r="I387" s="6"/>
      <c r="J387" s="6"/>
      <c r="K387" s="6"/>
      <c r="L387" s="6"/>
      <c r="M387" s="7"/>
      <c r="N387" s="7"/>
      <c r="O387" s="6"/>
      <c r="P387" s="31"/>
      <c r="Q387" s="6"/>
      <c r="R387" s="6"/>
      <c r="S387" s="6"/>
      <c r="T387" s="6"/>
      <c r="U387" s="6"/>
      <c r="V387" s="6"/>
      <c r="W387" s="6"/>
      <c r="X387" s="6"/>
      <c r="Y387" s="6"/>
      <c r="Z387" s="35"/>
      <c r="AA387" s="6"/>
    </row>
    <row r="388" spans="2:27" x14ac:dyDescent="0.25">
      <c r="B388" s="6"/>
      <c r="C388" s="8" t="str">
        <f>IFERROR(VLOOKUP(Table1[[#This Row],[1 - GDF generic code
B = Blister or Strip
L = Loose
DT = Dispersible Tablet
S = Sachet]], Sheet2!$A$2:$B$60, 2, 0), "")</f>
        <v/>
      </c>
      <c r="D388" s="6"/>
      <c r="E388" s="36"/>
      <c r="F388" s="31"/>
      <c r="G388" s="36"/>
      <c r="H388" s="6"/>
      <c r="I388" s="6"/>
      <c r="J388" s="6"/>
      <c r="K388" s="6"/>
      <c r="L388" s="6"/>
      <c r="M388" s="7"/>
      <c r="N388" s="7"/>
      <c r="O388" s="6"/>
      <c r="P388" s="31"/>
      <c r="Q388" s="6"/>
      <c r="R388" s="6"/>
      <c r="S388" s="6"/>
      <c r="T388" s="6"/>
      <c r="U388" s="6"/>
      <c r="V388" s="6"/>
      <c r="W388" s="6"/>
      <c r="X388" s="6"/>
      <c r="Y388" s="6"/>
      <c r="Z388" s="35"/>
      <c r="AA388" s="6"/>
    </row>
    <row r="389" spans="2:27" x14ac:dyDescent="0.25">
      <c r="B389" s="6"/>
      <c r="C389" s="8" t="str">
        <f>IFERROR(VLOOKUP(Table1[[#This Row],[1 - GDF generic code
B = Blister or Strip
L = Loose
DT = Dispersible Tablet
S = Sachet]], Sheet2!$A$2:$B$60, 2, 0), "")</f>
        <v/>
      </c>
      <c r="D389" s="6"/>
      <c r="E389" s="36"/>
      <c r="F389" s="31"/>
      <c r="G389" s="36"/>
      <c r="H389" s="6"/>
      <c r="I389" s="6"/>
      <c r="J389" s="6"/>
      <c r="K389" s="6"/>
      <c r="L389" s="6"/>
      <c r="M389" s="7"/>
      <c r="N389" s="7"/>
      <c r="O389" s="6"/>
      <c r="P389" s="31"/>
      <c r="Q389" s="6"/>
      <c r="R389" s="6"/>
      <c r="S389" s="6"/>
      <c r="T389" s="6"/>
      <c r="U389" s="6"/>
      <c r="V389" s="6"/>
      <c r="W389" s="6"/>
      <c r="X389" s="6"/>
      <c r="Y389" s="6"/>
      <c r="Z389" s="35"/>
      <c r="AA389" s="6"/>
    </row>
    <row r="390" spans="2:27" x14ac:dyDescent="0.25">
      <c r="B390" s="6"/>
      <c r="C390" s="8" t="str">
        <f>IFERROR(VLOOKUP(Table1[[#This Row],[1 - GDF generic code
B = Blister or Strip
L = Loose
DT = Dispersible Tablet
S = Sachet]], Sheet2!$A$2:$B$60, 2, 0), "")</f>
        <v/>
      </c>
      <c r="D390" s="6"/>
      <c r="E390" s="36"/>
      <c r="F390" s="31"/>
      <c r="G390" s="36"/>
      <c r="H390" s="6"/>
      <c r="I390" s="6"/>
      <c r="J390" s="6"/>
      <c r="K390" s="6"/>
      <c r="L390" s="6"/>
      <c r="M390" s="7"/>
      <c r="N390" s="7"/>
      <c r="O390" s="6"/>
      <c r="P390" s="31"/>
      <c r="Q390" s="6"/>
      <c r="R390" s="6"/>
      <c r="S390" s="6"/>
      <c r="T390" s="6"/>
      <c r="U390" s="6"/>
      <c r="V390" s="6"/>
      <c r="W390" s="6"/>
      <c r="X390" s="6"/>
      <c r="Y390" s="6"/>
      <c r="Z390" s="35"/>
      <c r="AA390" s="6"/>
    </row>
    <row r="391" spans="2:27" x14ac:dyDescent="0.25">
      <c r="B391" s="6"/>
      <c r="C391" s="8" t="str">
        <f>IFERROR(VLOOKUP(Table1[[#This Row],[1 - GDF generic code
B = Blister or Strip
L = Loose
DT = Dispersible Tablet
S = Sachet]], Sheet2!$A$2:$B$60, 2, 0), "")</f>
        <v/>
      </c>
      <c r="D391" s="6"/>
      <c r="E391" s="36"/>
      <c r="F391" s="31"/>
      <c r="G391" s="36"/>
      <c r="H391" s="6"/>
      <c r="I391" s="6"/>
      <c r="J391" s="6"/>
      <c r="K391" s="6"/>
      <c r="L391" s="6"/>
      <c r="M391" s="7"/>
      <c r="N391" s="7"/>
      <c r="O391" s="6"/>
      <c r="P391" s="31"/>
      <c r="Q391" s="6"/>
      <c r="R391" s="6"/>
      <c r="S391" s="6"/>
      <c r="T391" s="6"/>
      <c r="U391" s="6"/>
      <c r="V391" s="6"/>
      <c r="W391" s="6"/>
      <c r="X391" s="6"/>
      <c r="Y391" s="6"/>
      <c r="Z391" s="35"/>
      <c r="AA391" s="6"/>
    </row>
    <row r="392" spans="2:27" x14ac:dyDescent="0.25">
      <c r="B392" s="6"/>
      <c r="C392" s="8" t="str">
        <f>IFERROR(VLOOKUP(Table1[[#This Row],[1 - GDF generic code
B = Blister or Strip
L = Loose
DT = Dispersible Tablet
S = Sachet]], Sheet2!$A$2:$B$60, 2, 0), "")</f>
        <v/>
      </c>
      <c r="D392" s="6"/>
      <c r="E392" s="36"/>
      <c r="F392" s="31"/>
      <c r="G392" s="36"/>
      <c r="H392" s="6"/>
      <c r="I392" s="6"/>
      <c r="J392" s="6"/>
      <c r="K392" s="6"/>
      <c r="L392" s="6"/>
      <c r="M392" s="7"/>
      <c r="N392" s="7"/>
      <c r="O392" s="6"/>
      <c r="P392" s="31"/>
      <c r="Q392" s="6"/>
      <c r="R392" s="6"/>
      <c r="S392" s="6"/>
      <c r="T392" s="6"/>
      <c r="U392" s="6"/>
      <c r="V392" s="6"/>
      <c r="W392" s="6"/>
      <c r="X392" s="6"/>
      <c r="Y392" s="6"/>
      <c r="Z392" s="35"/>
      <c r="AA392" s="6"/>
    </row>
    <row r="393" spans="2:27" x14ac:dyDescent="0.25">
      <c r="B393" s="6"/>
      <c r="C393" s="8" t="str">
        <f>IFERROR(VLOOKUP(Table1[[#This Row],[1 - GDF generic code
B = Blister or Strip
L = Loose
DT = Dispersible Tablet
S = Sachet]], Sheet2!$A$2:$B$60, 2, 0), "")</f>
        <v/>
      </c>
      <c r="D393" s="6"/>
      <c r="E393" s="36"/>
      <c r="F393" s="31"/>
      <c r="G393" s="36"/>
      <c r="H393" s="6"/>
      <c r="I393" s="6"/>
      <c r="J393" s="6"/>
      <c r="K393" s="6"/>
      <c r="L393" s="6"/>
      <c r="M393" s="7"/>
      <c r="N393" s="7"/>
      <c r="O393" s="6"/>
      <c r="P393" s="31"/>
      <c r="Q393" s="6"/>
      <c r="R393" s="6"/>
      <c r="S393" s="6"/>
      <c r="T393" s="6"/>
      <c r="U393" s="6"/>
      <c r="V393" s="6"/>
      <c r="W393" s="6"/>
      <c r="X393" s="6"/>
      <c r="Y393" s="6"/>
      <c r="Z393" s="35"/>
      <c r="AA393" s="6"/>
    </row>
    <row r="394" spans="2:27" x14ac:dyDescent="0.25">
      <c r="B394" s="6"/>
      <c r="C394" s="8" t="str">
        <f>IFERROR(VLOOKUP(Table1[[#This Row],[1 - GDF generic code
B = Blister or Strip
L = Loose
DT = Dispersible Tablet
S = Sachet]], Sheet2!$A$2:$B$60, 2, 0), "")</f>
        <v/>
      </c>
      <c r="D394" s="6"/>
      <c r="E394" s="36"/>
      <c r="F394" s="31"/>
      <c r="G394" s="36"/>
      <c r="H394" s="6"/>
      <c r="I394" s="6"/>
      <c r="J394" s="6"/>
      <c r="K394" s="6"/>
      <c r="L394" s="6"/>
      <c r="M394" s="7"/>
      <c r="N394" s="7"/>
      <c r="O394" s="6"/>
      <c r="P394" s="31"/>
      <c r="Q394" s="6"/>
      <c r="R394" s="6"/>
      <c r="S394" s="6"/>
      <c r="T394" s="6"/>
      <c r="U394" s="6"/>
      <c r="V394" s="6"/>
      <c r="W394" s="6"/>
      <c r="X394" s="6"/>
      <c r="Y394" s="6"/>
      <c r="Z394" s="35"/>
      <c r="AA394" s="6"/>
    </row>
    <row r="395" spans="2:27" x14ac:dyDescent="0.25">
      <c r="B395" s="6"/>
      <c r="C395" s="8" t="str">
        <f>IFERROR(VLOOKUP(Table1[[#This Row],[1 - GDF generic code
B = Blister or Strip
L = Loose
DT = Dispersible Tablet
S = Sachet]], Sheet2!$A$2:$B$60, 2, 0), "")</f>
        <v/>
      </c>
      <c r="D395" s="6"/>
      <c r="E395" s="36"/>
      <c r="F395" s="31"/>
      <c r="G395" s="36"/>
      <c r="H395" s="6"/>
      <c r="I395" s="6"/>
      <c r="J395" s="6"/>
      <c r="K395" s="6"/>
      <c r="L395" s="6"/>
      <c r="M395" s="7"/>
      <c r="N395" s="7"/>
      <c r="O395" s="6"/>
      <c r="P395" s="31"/>
      <c r="Q395" s="6"/>
      <c r="R395" s="6"/>
      <c r="S395" s="6"/>
      <c r="T395" s="6"/>
      <c r="U395" s="6"/>
      <c r="V395" s="6"/>
      <c r="W395" s="6"/>
      <c r="X395" s="6"/>
      <c r="Y395" s="6"/>
      <c r="Z395" s="35"/>
      <c r="AA395" s="6"/>
    </row>
    <row r="396" spans="2:27" x14ac:dyDescent="0.25">
      <c r="B396" s="6"/>
      <c r="C396" s="8" t="str">
        <f>IFERROR(VLOOKUP(Table1[[#This Row],[1 - GDF generic code
B = Blister or Strip
L = Loose
DT = Dispersible Tablet
S = Sachet]], Sheet2!$A$2:$B$60, 2, 0), "")</f>
        <v/>
      </c>
      <c r="D396" s="6"/>
      <c r="E396" s="36"/>
      <c r="F396" s="31"/>
      <c r="G396" s="36"/>
      <c r="H396" s="6"/>
      <c r="I396" s="6"/>
      <c r="J396" s="6"/>
      <c r="K396" s="6"/>
      <c r="L396" s="6"/>
      <c r="M396" s="7"/>
      <c r="N396" s="7"/>
      <c r="O396" s="6"/>
      <c r="P396" s="31"/>
      <c r="Q396" s="6"/>
      <c r="R396" s="6"/>
      <c r="S396" s="6"/>
      <c r="T396" s="6"/>
      <c r="U396" s="6"/>
      <c r="V396" s="6"/>
      <c r="W396" s="6"/>
      <c r="X396" s="6"/>
      <c r="Y396" s="6"/>
      <c r="Z396" s="35"/>
      <c r="AA396" s="6"/>
    </row>
    <row r="397" spans="2:27" x14ac:dyDescent="0.25">
      <c r="B397" s="6"/>
      <c r="C397" s="8" t="str">
        <f>IFERROR(VLOOKUP(Table1[[#This Row],[1 - GDF generic code
B = Blister or Strip
L = Loose
DT = Dispersible Tablet
S = Sachet]], Sheet2!$A$2:$B$60, 2, 0), "")</f>
        <v/>
      </c>
      <c r="D397" s="6"/>
      <c r="E397" s="36"/>
      <c r="F397" s="31"/>
      <c r="G397" s="36"/>
      <c r="H397" s="6"/>
      <c r="I397" s="6"/>
      <c r="J397" s="6"/>
      <c r="K397" s="6"/>
      <c r="L397" s="6"/>
      <c r="M397" s="7"/>
      <c r="N397" s="7"/>
      <c r="O397" s="6"/>
      <c r="P397" s="31"/>
      <c r="Q397" s="6"/>
      <c r="R397" s="6"/>
      <c r="S397" s="6"/>
      <c r="T397" s="6"/>
      <c r="U397" s="6"/>
      <c r="V397" s="6"/>
      <c r="W397" s="6"/>
      <c r="X397" s="6"/>
      <c r="Y397" s="6"/>
      <c r="Z397" s="35"/>
      <c r="AA397" s="6"/>
    </row>
    <row r="398" spans="2:27" x14ac:dyDescent="0.25">
      <c r="B398" s="6"/>
      <c r="C398" s="8" t="str">
        <f>IFERROR(VLOOKUP(Table1[[#This Row],[1 - GDF generic code
B = Blister or Strip
L = Loose
DT = Dispersible Tablet
S = Sachet]], Sheet2!$A$2:$B$60, 2, 0), "")</f>
        <v/>
      </c>
      <c r="D398" s="6"/>
      <c r="E398" s="36"/>
      <c r="F398" s="31"/>
      <c r="G398" s="36"/>
      <c r="H398" s="6"/>
      <c r="I398" s="6"/>
      <c r="J398" s="6"/>
      <c r="K398" s="6"/>
      <c r="L398" s="6"/>
      <c r="M398" s="7"/>
      <c r="N398" s="7"/>
      <c r="O398" s="6"/>
      <c r="P398" s="31"/>
      <c r="Q398" s="6"/>
      <c r="R398" s="6"/>
      <c r="S398" s="6"/>
      <c r="T398" s="6"/>
      <c r="U398" s="6"/>
      <c r="V398" s="6"/>
      <c r="W398" s="6"/>
      <c r="X398" s="6"/>
      <c r="Y398" s="6"/>
      <c r="Z398" s="35"/>
      <c r="AA398" s="6"/>
    </row>
    <row r="399" spans="2:27" x14ac:dyDescent="0.25">
      <c r="B399" s="6"/>
      <c r="C399" s="8" t="str">
        <f>IFERROR(VLOOKUP(Table1[[#This Row],[1 - GDF generic code
B = Blister or Strip
L = Loose
DT = Dispersible Tablet
S = Sachet]], Sheet2!$A$2:$B$60, 2, 0), "")</f>
        <v/>
      </c>
      <c r="D399" s="6"/>
      <c r="E399" s="36"/>
      <c r="F399" s="31"/>
      <c r="G399" s="36"/>
      <c r="H399" s="6"/>
      <c r="I399" s="6"/>
      <c r="J399" s="6"/>
      <c r="K399" s="6"/>
      <c r="L399" s="6"/>
      <c r="M399" s="7"/>
      <c r="N399" s="7"/>
      <c r="O399" s="6"/>
      <c r="P399" s="31"/>
      <c r="Q399" s="6"/>
      <c r="R399" s="6"/>
      <c r="S399" s="6"/>
      <c r="T399" s="6"/>
      <c r="U399" s="6"/>
      <c r="V399" s="6"/>
      <c r="W399" s="6"/>
      <c r="X399" s="6"/>
      <c r="Y399" s="6"/>
      <c r="Z399" s="35"/>
      <c r="AA399" s="6"/>
    </row>
    <row r="400" spans="2:27" x14ac:dyDescent="0.25">
      <c r="B400" s="6"/>
      <c r="C400" s="8" t="str">
        <f>IFERROR(VLOOKUP(Table1[[#This Row],[1 - GDF generic code
B = Blister or Strip
L = Loose
DT = Dispersible Tablet
S = Sachet]], Sheet2!$A$2:$B$60, 2, 0), "")</f>
        <v/>
      </c>
      <c r="D400" s="6"/>
      <c r="E400" s="36"/>
      <c r="F400" s="31"/>
      <c r="G400" s="36"/>
      <c r="H400" s="6"/>
      <c r="I400" s="6"/>
      <c r="J400" s="6"/>
      <c r="K400" s="6"/>
      <c r="L400" s="6"/>
      <c r="M400" s="7"/>
      <c r="N400" s="7"/>
      <c r="O400" s="6"/>
      <c r="P400" s="31"/>
      <c r="Q400" s="6"/>
      <c r="R400" s="6"/>
      <c r="S400" s="6"/>
      <c r="T400" s="6"/>
      <c r="U400" s="6"/>
      <c r="V400" s="6"/>
      <c r="W400" s="6"/>
      <c r="X400" s="6"/>
      <c r="Y400" s="6"/>
      <c r="Z400" s="35"/>
      <c r="AA400" s="6"/>
    </row>
    <row r="401" spans="2:27" x14ac:dyDescent="0.25">
      <c r="B401" s="6"/>
      <c r="C401" s="8" t="str">
        <f>IFERROR(VLOOKUP(Table1[[#This Row],[1 - GDF generic code
B = Blister or Strip
L = Loose
DT = Dispersible Tablet
S = Sachet]], Sheet2!$A$2:$B$60, 2, 0), "")</f>
        <v/>
      </c>
      <c r="D401" s="6"/>
      <c r="E401" s="36"/>
      <c r="F401" s="31"/>
      <c r="G401" s="36"/>
      <c r="H401" s="6"/>
      <c r="I401" s="6"/>
      <c r="J401" s="6"/>
      <c r="K401" s="6"/>
      <c r="L401" s="6"/>
      <c r="M401" s="7"/>
      <c r="N401" s="7"/>
      <c r="O401" s="6"/>
      <c r="P401" s="31"/>
      <c r="Q401" s="6"/>
      <c r="R401" s="6"/>
      <c r="S401" s="6"/>
      <c r="T401" s="6"/>
      <c r="U401" s="6"/>
      <c r="V401" s="6"/>
      <c r="W401" s="6"/>
      <c r="X401" s="6"/>
      <c r="Y401" s="6"/>
      <c r="Z401" s="35"/>
      <c r="AA401" s="6"/>
    </row>
    <row r="402" spans="2:27" x14ac:dyDescent="0.25">
      <c r="B402" s="6"/>
      <c r="C402" s="8" t="str">
        <f>IFERROR(VLOOKUP(Table1[[#This Row],[1 - GDF generic code
B = Blister or Strip
L = Loose
DT = Dispersible Tablet
S = Sachet]], Sheet2!$A$2:$B$60, 2, 0), "")</f>
        <v/>
      </c>
      <c r="D402" s="6"/>
      <c r="E402" s="36"/>
      <c r="F402" s="31"/>
      <c r="G402" s="36"/>
      <c r="H402" s="6"/>
      <c r="I402" s="6"/>
      <c r="J402" s="6"/>
      <c r="K402" s="6"/>
      <c r="L402" s="6"/>
      <c r="M402" s="7"/>
      <c r="N402" s="7"/>
      <c r="O402" s="6"/>
      <c r="P402" s="31"/>
      <c r="Q402" s="6"/>
      <c r="R402" s="6"/>
      <c r="S402" s="6"/>
      <c r="T402" s="6"/>
      <c r="U402" s="6"/>
      <c r="V402" s="6"/>
      <c r="W402" s="6"/>
      <c r="X402" s="6"/>
      <c r="Y402" s="6"/>
      <c r="Z402" s="35"/>
      <c r="AA402" s="6"/>
    </row>
    <row r="403" spans="2:27" x14ac:dyDescent="0.25">
      <c r="B403" s="6"/>
      <c r="C403" s="8" t="str">
        <f>IFERROR(VLOOKUP(Table1[[#This Row],[1 - GDF generic code
B = Blister or Strip
L = Loose
DT = Dispersible Tablet
S = Sachet]], Sheet2!$A$2:$B$60, 2, 0), "")</f>
        <v/>
      </c>
      <c r="D403" s="6"/>
      <c r="E403" s="36"/>
      <c r="F403" s="31"/>
      <c r="G403" s="36"/>
      <c r="H403" s="6"/>
      <c r="I403" s="6"/>
      <c r="J403" s="6"/>
      <c r="K403" s="6"/>
      <c r="L403" s="6"/>
      <c r="M403" s="7"/>
      <c r="N403" s="7"/>
      <c r="O403" s="6"/>
      <c r="P403" s="31"/>
      <c r="Q403" s="6"/>
      <c r="R403" s="6"/>
      <c r="S403" s="6"/>
      <c r="T403" s="6"/>
      <c r="U403" s="6"/>
      <c r="V403" s="6"/>
      <c r="W403" s="6"/>
      <c r="X403" s="6"/>
      <c r="Y403" s="6"/>
      <c r="Z403" s="35"/>
      <c r="AA403" s="6"/>
    </row>
    <row r="404" spans="2:27" x14ac:dyDescent="0.25">
      <c r="B404" s="6"/>
      <c r="C404" s="8" t="str">
        <f>IFERROR(VLOOKUP(Table1[[#This Row],[1 - GDF generic code
B = Blister or Strip
L = Loose
DT = Dispersible Tablet
S = Sachet]], Sheet2!$A$2:$B$60, 2, 0), "")</f>
        <v/>
      </c>
      <c r="D404" s="6"/>
      <c r="E404" s="36"/>
      <c r="F404" s="31"/>
      <c r="G404" s="36"/>
      <c r="H404" s="6"/>
      <c r="I404" s="6"/>
      <c r="J404" s="6"/>
      <c r="K404" s="6"/>
      <c r="L404" s="6"/>
      <c r="M404" s="7"/>
      <c r="N404" s="7"/>
      <c r="O404" s="6"/>
      <c r="P404" s="31"/>
      <c r="Q404" s="6"/>
      <c r="R404" s="6"/>
      <c r="S404" s="6"/>
      <c r="T404" s="6"/>
      <c r="U404" s="6"/>
      <c r="V404" s="6"/>
      <c r="W404" s="6"/>
      <c r="X404" s="6"/>
      <c r="Y404" s="6"/>
      <c r="Z404" s="35"/>
      <c r="AA404" s="6"/>
    </row>
    <row r="405" spans="2:27" x14ac:dyDescent="0.25">
      <c r="B405" s="6"/>
      <c r="C405" s="8" t="str">
        <f>IFERROR(VLOOKUP(Table1[[#This Row],[1 - GDF generic code
B = Blister or Strip
L = Loose
DT = Dispersible Tablet
S = Sachet]], Sheet2!$A$2:$B$60, 2, 0), "")</f>
        <v/>
      </c>
      <c r="D405" s="6"/>
      <c r="E405" s="36"/>
      <c r="F405" s="31"/>
      <c r="G405" s="36"/>
      <c r="H405" s="6"/>
      <c r="I405" s="6"/>
      <c r="J405" s="6"/>
      <c r="K405" s="6"/>
      <c r="L405" s="6"/>
      <c r="M405" s="7"/>
      <c r="N405" s="7"/>
      <c r="O405" s="6"/>
      <c r="P405" s="31"/>
      <c r="Q405" s="6"/>
      <c r="R405" s="6"/>
      <c r="S405" s="6"/>
      <c r="T405" s="6"/>
      <c r="U405" s="6"/>
      <c r="V405" s="6"/>
      <c r="W405" s="6"/>
      <c r="X405" s="6"/>
      <c r="Y405" s="6"/>
      <c r="Z405" s="35"/>
      <c r="AA405" s="6"/>
    </row>
    <row r="406" spans="2:27" x14ac:dyDescent="0.25">
      <c r="B406" s="6"/>
      <c r="C406" s="8" t="str">
        <f>IFERROR(VLOOKUP(Table1[[#This Row],[1 - GDF generic code
B = Blister or Strip
L = Loose
DT = Dispersible Tablet
S = Sachet]], Sheet2!$A$2:$B$60, 2, 0), "")</f>
        <v/>
      </c>
      <c r="D406" s="6"/>
      <c r="E406" s="36"/>
      <c r="F406" s="31"/>
      <c r="G406" s="36"/>
      <c r="H406" s="6"/>
      <c r="I406" s="6"/>
      <c r="J406" s="6"/>
      <c r="K406" s="6"/>
      <c r="L406" s="6"/>
      <c r="M406" s="7"/>
      <c r="N406" s="7"/>
      <c r="O406" s="6"/>
      <c r="P406" s="31"/>
      <c r="Q406" s="6"/>
      <c r="R406" s="6"/>
      <c r="S406" s="6"/>
      <c r="T406" s="6"/>
      <c r="U406" s="6"/>
      <c r="V406" s="6"/>
      <c r="W406" s="6"/>
      <c r="X406" s="6"/>
      <c r="Y406" s="6"/>
      <c r="Z406" s="35"/>
      <c r="AA406" s="6"/>
    </row>
    <row r="407" spans="2:27" x14ac:dyDescent="0.25">
      <c r="B407" s="6"/>
      <c r="C407" s="8" t="str">
        <f>IFERROR(VLOOKUP(Table1[[#This Row],[1 - GDF generic code
B = Blister or Strip
L = Loose
DT = Dispersible Tablet
S = Sachet]], Sheet2!$A$2:$B$60, 2, 0), "")</f>
        <v/>
      </c>
      <c r="D407" s="6"/>
      <c r="E407" s="36"/>
      <c r="F407" s="31"/>
      <c r="G407" s="36"/>
      <c r="H407" s="6"/>
      <c r="I407" s="6"/>
      <c r="J407" s="6"/>
      <c r="K407" s="6"/>
      <c r="L407" s="6"/>
      <c r="M407" s="7"/>
      <c r="N407" s="7"/>
      <c r="O407" s="6"/>
      <c r="P407" s="31"/>
      <c r="Q407" s="6"/>
      <c r="R407" s="6"/>
      <c r="S407" s="6"/>
      <c r="T407" s="6"/>
      <c r="U407" s="6"/>
      <c r="V407" s="6"/>
      <c r="W407" s="6"/>
      <c r="X407" s="6"/>
      <c r="Y407" s="6"/>
      <c r="Z407" s="35"/>
      <c r="AA407" s="6"/>
    </row>
    <row r="408" spans="2:27" x14ac:dyDescent="0.25">
      <c r="B408" s="6"/>
      <c r="C408" s="8" t="str">
        <f>IFERROR(VLOOKUP(Table1[[#This Row],[1 - GDF generic code
B = Blister or Strip
L = Loose
DT = Dispersible Tablet
S = Sachet]], Sheet2!$A$2:$B$60, 2, 0), "")</f>
        <v/>
      </c>
      <c r="D408" s="6"/>
      <c r="E408" s="36"/>
      <c r="F408" s="31"/>
      <c r="G408" s="36"/>
      <c r="H408" s="6"/>
      <c r="I408" s="6"/>
      <c r="J408" s="6"/>
      <c r="K408" s="6"/>
      <c r="L408" s="6"/>
      <c r="M408" s="7"/>
      <c r="N408" s="7"/>
      <c r="O408" s="6"/>
      <c r="P408" s="31"/>
      <c r="Q408" s="6"/>
      <c r="R408" s="6"/>
      <c r="S408" s="6"/>
      <c r="T408" s="6"/>
      <c r="U408" s="6"/>
      <c r="V408" s="6"/>
      <c r="W408" s="6"/>
      <c r="X408" s="6"/>
      <c r="Y408" s="6"/>
      <c r="Z408" s="35"/>
      <c r="AA408" s="6"/>
    </row>
    <row r="409" spans="2:27" x14ac:dyDescent="0.25">
      <c r="B409" s="6"/>
      <c r="C409" s="8" t="str">
        <f>IFERROR(VLOOKUP(Table1[[#This Row],[1 - GDF generic code
B = Blister or Strip
L = Loose
DT = Dispersible Tablet
S = Sachet]], Sheet2!$A$2:$B$60, 2, 0), "")</f>
        <v/>
      </c>
      <c r="D409" s="6"/>
      <c r="E409" s="36"/>
      <c r="F409" s="31"/>
      <c r="G409" s="36"/>
      <c r="H409" s="6"/>
      <c r="I409" s="6"/>
      <c r="J409" s="6"/>
      <c r="K409" s="6"/>
      <c r="L409" s="6"/>
      <c r="M409" s="7"/>
      <c r="N409" s="7"/>
      <c r="O409" s="6"/>
      <c r="P409" s="31"/>
      <c r="Q409" s="6"/>
      <c r="R409" s="6"/>
      <c r="S409" s="6"/>
      <c r="T409" s="6"/>
      <c r="U409" s="6"/>
      <c r="V409" s="6"/>
      <c r="W409" s="6"/>
      <c r="X409" s="6"/>
      <c r="Y409" s="6"/>
      <c r="Z409" s="35"/>
      <c r="AA409" s="6"/>
    </row>
    <row r="410" spans="2:27" x14ac:dyDescent="0.25">
      <c r="B410" s="6"/>
      <c r="C410" s="8" t="str">
        <f>IFERROR(VLOOKUP(Table1[[#This Row],[1 - GDF generic code
B = Blister or Strip
L = Loose
DT = Dispersible Tablet
S = Sachet]], Sheet2!$A$2:$B$60, 2, 0), "")</f>
        <v/>
      </c>
      <c r="D410" s="6"/>
      <c r="E410" s="36"/>
      <c r="F410" s="31"/>
      <c r="G410" s="36"/>
      <c r="H410" s="6"/>
      <c r="I410" s="6"/>
      <c r="J410" s="6"/>
      <c r="K410" s="6"/>
      <c r="L410" s="6"/>
      <c r="M410" s="7"/>
      <c r="N410" s="7"/>
      <c r="O410" s="6"/>
      <c r="P410" s="31"/>
      <c r="Q410" s="6"/>
      <c r="R410" s="6"/>
      <c r="S410" s="6"/>
      <c r="T410" s="6"/>
      <c r="U410" s="6"/>
      <c r="V410" s="6"/>
      <c r="W410" s="6"/>
      <c r="X410" s="6"/>
      <c r="Y410" s="6"/>
      <c r="Z410" s="35"/>
      <c r="AA410" s="6"/>
    </row>
    <row r="411" spans="2:27" x14ac:dyDescent="0.25">
      <c r="B411" s="6"/>
      <c r="C411" s="8" t="str">
        <f>IFERROR(VLOOKUP(Table1[[#This Row],[1 - GDF generic code
B = Blister or Strip
L = Loose
DT = Dispersible Tablet
S = Sachet]], Sheet2!$A$2:$B$60, 2, 0), "")</f>
        <v/>
      </c>
      <c r="D411" s="6"/>
      <c r="E411" s="36"/>
      <c r="F411" s="31"/>
      <c r="G411" s="36"/>
      <c r="H411" s="6"/>
      <c r="I411" s="6"/>
      <c r="J411" s="6"/>
      <c r="K411" s="6"/>
      <c r="L411" s="6"/>
      <c r="M411" s="7"/>
      <c r="N411" s="7"/>
      <c r="O411" s="6"/>
      <c r="P411" s="31"/>
      <c r="Q411" s="6"/>
      <c r="R411" s="6"/>
      <c r="S411" s="6"/>
      <c r="T411" s="6"/>
      <c r="U411" s="6"/>
      <c r="V411" s="6"/>
      <c r="W411" s="6"/>
      <c r="X411" s="6"/>
      <c r="Y411" s="6"/>
      <c r="Z411" s="35"/>
      <c r="AA411" s="6"/>
    </row>
    <row r="412" spans="2:27" x14ac:dyDescent="0.25">
      <c r="B412" s="6"/>
      <c r="C412" s="8" t="str">
        <f>IFERROR(VLOOKUP(Table1[[#This Row],[1 - GDF generic code
B = Blister or Strip
L = Loose
DT = Dispersible Tablet
S = Sachet]], Sheet2!$A$2:$B$60, 2, 0), "")</f>
        <v/>
      </c>
      <c r="D412" s="6"/>
      <c r="E412" s="36"/>
      <c r="F412" s="31"/>
      <c r="G412" s="36"/>
      <c r="H412" s="6"/>
      <c r="I412" s="6"/>
      <c r="J412" s="6"/>
      <c r="K412" s="6"/>
      <c r="L412" s="6"/>
      <c r="M412" s="7"/>
      <c r="N412" s="7"/>
      <c r="O412" s="6"/>
      <c r="P412" s="31"/>
      <c r="Q412" s="6"/>
      <c r="R412" s="6"/>
      <c r="S412" s="6"/>
      <c r="T412" s="6"/>
      <c r="U412" s="6"/>
      <c r="V412" s="6"/>
      <c r="W412" s="6"/>
      <c r="X412" s="6"/>
      <c r="Y412" s="6"/>
      <c r="Z412" s="35"/>
      <c r="AA412" s="6"/>
    </row>
    <row r="413" spans="2:27" x14ac:dyDescent="0.25">
      <c r="B413" s="6"/>
      <c r="C413" s="8" t="str">
        <f>IFERROR(VLOOKUP(Table1[[#This Row],[1 - GDF generic code
B = Blister or Strip
L = Loose
DT = Dispersible Tablet
S = Sachet]], Sheet2!$A$2:$B$60, 2, 0), "")</f>
        <v/>
      </c>
      <c r="D413" s="6"/>
      <c r="E413" s="36"/>
      <c r="F413" s="31"/>
      <c r="G413" s="36"/>
      <c r="H413" s="6"/>
      <c r="I413" s="6"/>
      <c r="J413" s="6"/>
      <c r="K413" s="6"/>
      <c r="L413" s="6"/>
      <c r="M413" s="7"/>
      <c r="N413" s="7"/>
      <c r="O413" s="6"/>
      <c r="P413" s="31"/>
      <c r="Q413" s="6"/>
      <c r="R413" s="6"/>
      <c r="S413" s="6"/>
      <c r="T413" s="6"/>
      <c r="U413" s="6"/>
      <c r="V413" s="6"/>
      <c r="W413" s="6"/>
      <c r="X413" s="6"/>
      <c r="Y413" s="6"/>
      <c r="Z413" s="35"/>
      <c r="AA413" s="6"/>
    </row>
    <row r="414" spans="2:27" x14ac:dyDescent="0.25">
      <c r="B414" s="6"/>
      <c r="C414" s="8" t="str">
        <f>IFERROR(VLOOKUP(Table1[[#This Row],[1 - GDF generic code
B = Blister or Strip
L = Loose
DT = Dispersible Tablet
S = Sachet]], Sheet2!$A$2:$B$60, 2, 0), "")</f>
        <v/>
      </c>
      <c r="D414" s="6"/>
      <c r="E414" s="36"/>
      <c r="F414" s="31"/>
      <c r="G414" s="36"/>
      <c r="H414" s="6"/>
      <c r="I414" s="6"/>
      <c r="J414" s="6"/>
      <c r="K414" s="6"/>
      <c r="L414" s="6"/>
      <c r="M414" s="7"/>
      <c r="N414" s="7"/>
      <c r="O414" s="6"/>
      <c r="P414" s="31"/>
      <c r="Q414" s="6"/>
      <c r="R414" s="6"/>
      <c r="S414" s="6"/>
      <c r="T414" s="6"/>
      <c r="U414" s="6"/>
      <c r="V414" s="6"/>
      <c r="W414" s="6"/>
      <c r="X414" s="6"/>
      <c r="Y414" s="6"/>
      <c r="Z414" s="35"/>
      <c r="AA414" s="6"/>
    </row>
    <row r="415" spans="2:27" x14ac:dyDescent="0.25">
      <c r="B415" s="6"/>
      <c r="C415" s="8" t="str">
        <f>IFERROR(VLOOKUP(Table1[[#This Row],[1 - GDF generic code
B = Blister or Strip
L = Loose
DT = Dispersible Tablet
S = Sachet]], Sheet2!$A$2:$B$60, 2, 0), "")</f>
        <v/>
      </c>
      <c r="D415" s="6"/>
      <c r="E415" s="36"/>
      <c r="F415" s="31"/>
      <c r="G415" s="36"/>
      <c r="H415" s="6"/>
      <c r="I415" s="6"/>
      <c r="J415" s="6"/>
      <c r="K415" s="6"/>
      <c r="L415" s="6"/>
      <c r="M415" s="7"/>
      <c r="N415" s="7"/>
      <c r="O415" s="6"/>
      <c r="P415" s="31"/>
      <c r="Q415" s="6"/>
      <c r="R415" s="6"/>
      <c r="S415" s="6"/>
      <c r="T415" s="6"/>
      <c r="U415" s="6"/>
      <c r="V415" s="6"/>
      <c r="W415" s="6"/>
      <c r="X415" s="6"/>
      <c r="Y415" s="6"/>
      <c r="Z415" s="35"/>
      <c r="AA415" s="6"/>
    </row>
    <row r="416" spans="2:27" x14ac:dyDescent="0.25">
      <c r="B416" s="6"/>
      <c r="C416" s="8" t="str">
        <f>IFERROR(VLOOKUP(Table1[[#This Row],[1 - GDF generic code
B = Blister or Strip
L = Loose
DT = Dispersible Tablet
S = Sachet]], Sheet2!$A$2:$B$60, 2, 0), "")</f>
        <v/>
      </c>
      <c r="D416" s="6"/>
      <c r="E416" s="36"/>
      <c r="F416" s="31"/>
      <c r="G416" s="36"/>
      <c r="H416" s="6"/>
      <c r="I416" s="6"/>
      <c r="J416" s="6"/>
      <c r="K416" s="6"/>
      <c r="L416" s="6"/>
      <c r="M416" s="7"/>
      <c r="N416" s="7"/>
      <c r="O416" s="6"/>
      <c r="P416" s="31"/>
      <c r="Q416" s="6"/>
      <c r="R416" s="6"/>
      <c r="S416" s="6"/>
      <c r="T416" s="6"/>
      <c r="U416" s="6"/>
      <c r="V416" s="6"/>
      <c r="W416" s="6"/>
      <c r="X416" s="6"/>
      <c r="Y416" s="6"/>
      <c r="Z416" s="35"/>
      <c r="AA416" s="6"/>
    </row>
    <row r="417" spans="2:27" x14ac:dyDescent="0.25">
      <c r="B417" s="6"/>
      <c r="C417" s="8" t="str">
        <f>IFERROR(VLOOKUP(Table1[[#This Row],[1 - GDF generic code
B = Blister or Strip
L = Loose
DT = Dispersible Tablet
S = Sachet]], Sheet2!$A$2:$B$60, 2, 0), "")</f>
        <v/>
      </c>
      <c r="D417" s="6"/>
      <c r="E417" s="36"/>
      <c r="F417" s="31"/>
      <c r="G417" s="36"/>
      <c r="H417" s="6"/>
      <c r="I417" s="6"/>
      <c r="J417" s="6"/>
      <c r="K417" s="6"/>
      <c r="L417" s="6"/>
      <c r="M417" s="7"/>
      <c r="N417" s="7"/>
      <c r="O417" s="6"/>
      <c r="P417" s="31"/>
      <c r="Q417" s="6"/>
      <c r="R417" s="6"/>
      <c r="S417" s="6"/>
      <c r="T417" s="6"/>
      <c r="U417" s="6"/>
      <c r="V417" s="6"/>
      <c r="W417" s="6"/>
      <c r="X417" s="6"/>
      <c r="Y417" s="6"/>
      <c r="Z417" s="35"/>
      <c r="AA417" s="6"/>
    </row>
    <row r="418" spans="2:27" x14ac:dyDescent="0.25">
      <c r="B418" s="6"/>
      <c r="C418" s="8" t="str">
        <f>IFERROR(VLOOKUP(Table1[[#This Row],[1 - GDF generic code
B = Blister or Strip
L = Loose
DT = Dispersible Tablet
S = Sachet]], Sheet2!$A$2:$B$60, 2, 0), "")</f>
        <v/>
      </c>
      <c r="D418" s="6"/>
      <c r="E418" s="36"/>
      <c r="F418" s="31"/>
      <c r="G418" s="36"/>
      <c r="H418" s="6"/>
      <c r="I418" s="6"/>
      <c r="J418" s="6"/>
      <c r="K418" s="6"/>
      <c r="L418" s="6"/>
      <c r="M418" s="7"/>
      <c r="N418" s="7"/>
      <c r="O418" s="6"/>
      <c r="P418" s="31"/>
      <c r="Q418" s="6"/>
      <c r="R418" s="6"/>
      <c r="S418" s="6"/>
      <c r="T418" s="6"/>
      <c r="U418" s="6"/>
      <c r="V418" s="6"/>
      <c r="W418" s="6"/>
      <c r="X418" s="6"/>
      <c r="Y418" s="6"/>
      <c r="Z418" s="35"/>
      <c r="AA418" s="6"/>
    </row>
    <row r="419" spans="2:27" x14ac:dyDescent="0.25">
      <c r="B419" s="6"/>
      <c r="C419" s="8" t="str">
        <f>IFERROR(VLOOKUP(Table1[[#This Row],[1 - GDF generic code
B = Blister or Strip
L = Loose
DT = Dispersible Tablet
S = Sachet]], Sheet2!$A$2:$B$60, 2, 0), "")</f>
        <v/>
      </c>
      <c r="D419" s="6"/>
      <c r="E419" s="36"/>
      <c r="F419" s="31"/>
      <c r="G419" s="36"/>
      <c r="H419" s="6"/>
      <c r="I419" s="6"/>
      <c r="J419" s="6"/>
      <c r="K419" s="6"/>
      <c r="L419" s="6"/>
      <c r="M419" s="7"/>
      <c r="N419" s="7"/>
      <c r="O419" s="6"/>
      <c r="P419" s="31"/>
      <c r="Q419" s="6"/>
      <c r="R419" s="6"/>
      <c r="S419" s="6"/>
      <c r="T419" s="6"/>
      <c r="U419" s="6"/>
      <c r="V419" s="6"/>
      <c r="W419" s="6"/>
      <c r="X419" s="6"/>
      <c r="Y419" s="6"/>
      <c r="Z419" s="35"/>
      <c r="AA419" s="6"/>
    </row>
    <row r="420" spans="2:27" x14ac:dyDescent="0.25">
      <c r="B420" s="6"/>
      <c r="C420" s="8" t="str">
        <f>IFERROR(VLOOKUP(Table1[[#This Row],[1 - GDF generic code
B = Blister or Strip
L = Loose
DT = Dispersible Tablet
S = Sachet]], Sheet2!$A$2:$B$60, 2, 0), "")</f>
        <v/>
      </c>
      <c r="D420" s="6"/>
      <c r="E420" s="36"/>
      <c r="F420" s="31"/>
      <c r="G420" s="36"/>
      <c r="H420" s="6"/>
      <c r="I420" s="6"/>
      <c r="J420" s="6"/>
      <c r="K420" s="6"/>
      <c r="L420" s="6"/>
      <c r="M420" s="7"/>
      <c r="N420" s="7"/>
      <c r="O420" s="6"/>
      <c r="P420" s="31"/>
      <c r="Q420" s="6"/>
      <c r="R420" s="6"/>
      <c r="S420" s="6"/>
      <c r="T420" s="6"/>
      <c r="U420" s="6"/>
      <c r="V420" s="6"/>
      <c r="W420" s="6"/>
      <c r="X420" s="6"/>
      <c r="Y420" s="6"/>
      <c r="Z420" s="35"/>
      <c r="AA420" s="6"/>
    </row>
    <row r="421" spans="2:27" x14ac:dyDescent="0.25">
      <c r="B421" s="6"/>
      <c r="C421" s="8" t="str">
        <f>IFERROR(VLOOKUP(Table1[[#This Row],[1 - GDF generic code
B = Blister or Strip
L = Loose
DT = Dispersible Tablet
S = Sachet]], Sheet2!$A$2:$B$60, 2, 0), "")</f>
        <v/>
      </c>
      <c r="D421" s="6"/>
      <c r="E421" s="36"/>
      <c r="F421" s="31"/>
      <c r="G421" s="36"/>
      <c r="H421" s="6"/>
      <c r="I421" s="6"/>
      <c r="J421" s="6"/>
      <c r="K421" s="6"/>
      <c r="L421" s="6"/>
      <c r="M421" s="7"/>
      <c r="N421" s="7"/>
      <c r="O421" s="6"/>
      <c r="P421" s="31"/>
      <c r="Q421" s="6"/>
      <c r="R421" s="6"/>
      <c r="S421" s="6"/>
      <c r="T421" s="6"/>
      <c r="U421" s="6"/>
      <c r="V421" s="6"/>
      <c r="W421" s="6"/>
      <c r="X421" s="6"/>
      <c r="Y421" s="6"/>
      <c r="Z421" s="35"/>
      <c r="AA421" s="6"/>
    </row>
    <row r="422" spans="2:27" x14ac:dyDescent="0.25">
      <c r="B422" s="6"/>
      <c r="C422" s="8" t="str">
        <f>IFERROR(VLOOKUP(Table1[[#This Row],[1 - GDF generic code
B = Blister or Strip
L = Loose
DT = Dispersible Tablet
S = Sachet]], Sheet2!$A$2:$B$60, 2, 0), "")</f>
        <v/>
      </c>
      <c r="D422" s="6"/>
      <c r="E422" s="36"/>
      <c r="F422" s="31"/>
      <c r="G422" s="36"/>
      <c r="H422" s="6"/>
      <c r="I422" s="6"/>
      <c r="J422" s="6"/>
      <c r="K422" s="6"/>
      <c r="L422" s="6"/>
      <c r="M422" s="7"/>
      <c r="N422" s="7"/>
      <c r="O422" s="6"/>
      <c r="P422" s="31"/>
      <c r="Q422" s="6"/>
      <c r="R422" s="6"/>
      <c r="S422" s="6"/>
      <c r="T422" s="6"/>
      <c r="U422" s="6"/>
      <c r="V422" s="6"/>
      <c r="W422" s="6"/>
      <c r="X422" s="6"/>
      <c r="Y422" s="6"/>
      <c r="Z422" s="35"/>
      <c r="AA422" s="6"/>
    </row>
    <row r="423" spans="2:27" x14ac:dyDescent="0.25">
      <c r="B423" s="6"/>
      <c r="C423" s="8" t="str">
        <f>IFERROR(VLOOKUP(Table1[[#This Row],[1 - GDF generic code
B = Blister or Strip
L = Loose
DT = Dispersible Tablet
S = Sachet]], Sheet2!$A$2:$B$60, 2, 0), "")</f>
        <v/>
      </c>
      <c r="D423" s="6"/>
      <c r="E423" s="36"/>
      <c r="F423" s="31"/>
      <c r="G423" s="36"/>
      <c r="H423" s="6"/>
      <c r="I423" s="6"/>
      <c r="J423" s="6"/>
      <c r="K423" s="6"/>
      <c r="L423" s="6"/>
      <c r="M423" s="7"/>
      <c r="N423" s="7"/>
      <c r="O423" s="6"/>
      <c r="P423" s="31"/>
      <c r="Q423" s="6"/>
      <c r="R423" s="6"/>
      <c r="S423" s="6"/>
      <c r="T423" s="6"/>
      <c r="U423" s="6"/>
      <c r="V423" s="6"/>
      <c r="W423" s="6"/>
      <c r="X423" s="6"/>
      <c r="Y423" s="6"/>
      <c r="Z423" s="35"/>
      <c r="AA423" s="6"/>
    </row>
    <row r="424" spans="2:27" x14ac:dyDescent="0.25">
      <c r="B424" s="6"/>
      <c r="C424" s="8" t="str">
        <f>IFERROR(VLOOKUP(Table1[[#This Row],[1 - GDF generic code
B = Blister or Strip
L = Loose
DT = Dispersible Tablet
S = Sachet]], Sheet2!$A$2:$B$60, 2, 0), "")</f>
        <v/>
      </c>
      <c r="D424" s="6"/>
      <c r="E424" s="36"/>
      <c r="F424" s="31"/>
      <c r="G424" s="36"/>
      <c r="H424" s="6"/>
      <c r="I424" s="6"/>
      <c r="J424" s="6"/>
      <c r="K424" s="6"/>
      <c r="L424" s="6"/>
      <c r="M424" s="7"/>
      <c r="N424" s="7"/>
      <c r="O424" s="6"/>
      <c r="P424" s="31"/>
      <c r="Q424" s="6"/>
      <c r="R424" s="6"/>
      <c r="S424" s="6"/>
      <c r="T424" s="6"/>
      <c r="U424" s="6"/>
      <c r="V424" s="6"/>
      <c r="W424" s="6"/>
      <c r="X424" s="6"/>
      <c r="Y424" s="6"/>
      <c r="Z424" s="35"/>
      <c r="AA424" s="6"/>
    </row>
    <row r="425" spans="2:27" x14ac:dyDescent="0.25">
      <c r="B425" s="6"/>
      <c r="C425" s="8" t="str">
        <f>IFERROR(VLOOKUP(Table1[[#This Row],[1 - GDF generic code
B = Blister or Strip
L = Loose
DT = Dispersible Tablet
S = Sachet]], Sheet2!$A$2:$B$60, 2, 0), "")</f>
        <v/>
      </c>
      <c r="D425" s="6"/>
      <c r="E425" s="36"/>
      <c r="F425" s="31"/>
      <c r="G425" s="36"/>
      <c r="H425" s="6"/>
      <c r="I425" s="6"/>
      <c r="J425" s="6"/>
      <c r="K425" s="6"/>
      <c r="L425" s="6"/>
      <c r="M425" s="7"/>
      <c r="N425" s="7"/>
      <c r="O425" s="6"/>
      <c r="P425" s="31"/>
      <c r="Q425" s="6"/>
      <c r="R425" s="6"/>
      <c r="S425" s="6"/>
      <c r="T425" s="6"/>
      <c r="U425" s="6"/>
      <c r="V425" s="6"/>
      <c r="W425" s="6"/>
      <c r="X425" s="6"/>
      <c r="Y425" s="6"/>
      <c r="Z425" s="35"/>
      <c r="AA425" s="6"/>
    </row>
    <row r="426" spans="2:27" x14ac:dyDescent="0.25">
      <c r="B426" s="6"/>
      <c r="C426" s="8" t="str">
        <f>IFERROR(VLOOKUP(Table1[[#This Row],[1 - GDF generic code
B = Blister or Strip
L = Loose
DT = Dispersible Tablet
S = Sachet]], Sheet2!$A$2:$B$60, 2, 0), "")</f>
        <v/>
      </c>
      <c r="D426" s="6"/>
      <c r="E426" s="36"/>
      <c r="F426" s="31"/>
      <c r="G426" s="36"/>
      <c r="H426" s="6"/>
      <c r="I426" s="6"/>
      <c r="J426" s="6"/>
      <c r="K426" s="6"/>
      <c r="L426" s="6"/>
      <c r="M426" s="7"/>
      <c r="N426" s="7"/>
      <c r="O426" s="6"/>
      <c r="P426" s="31"/>
      <c r="Q426" s="6"/>
      <c r="R426" s="6"/>
      <c r="S426" s="6"/>
      <c r="T426" s="6"/>
      <c r="U426" s="6"/>
      <c r="V426" s="6"/>
      <c r="W426" s="6"/>
      <c r="X426" s="6"/>
      <c r="Y426" s="6"/>
      <c r="Z426" s="35"/>
      <c r="AA426" s="6"/>
    </row>
    <row r="427" spans="2:27" x14ac:dyDescent="0.25">
      <c r="B427" s="6"/>
      <c r="C427" s="8" t="str">
        <f>IFERROR(VLOOKUP(Table1[[#This Row],[1 - GDF generic code
B = Blister or Strip
L = Loose
DT = Dispersible Tablet
S = Sachet]], Sheet2!$A$2:$B$60, 2, 0), "")</f>
        <v/>
      </c>
      <c r="D427" s="6"/>
      <c r="E427" s="36"/>
      <c r="F427" s="31"/>
      <c r="G427" s="36"/>
      <c r="H427" s="6"/>
      <c r="I427" s="6"/>
      <c r="J427" s="6"/>
      <c r="K427" s="6"/>
      <c r="L427" s="6"/>
      <c r="M427" s="7"/>
      <c r="N427" s="7"/>
      <c r="O427" s="6"/>
      <c r="P427" s="31"/>
      <c r="Q427" s="6"/>
      <c r="R427" s="6"/>
      <c r="S427" s="6"/>
      <c r="T427" s="6"/>
      <c r="U427" s="6"/>
      <c r="V427" s="6"/>
      <c r="W427" s="6"/>
      <c r="X427" s="6"/>
      <c r="Y427" s="6"/>
      <c r="Z427" s="35"/>
      <c r="AA427" s="6"/>
    </row>
    <row r="428" spans="2:27" x14ac:dyDescent="0.25">
      <c r="B428" s="6"/>
      <c r="C428" s="8" t="str">
        <f>IFERROR(VLOOKUP(Table1[[#This Row],[1 - GDF generic code
B = Blister or Strip
L = Loose
DT = Dispersible Tablet
S = Sachet]], Sheet2!$A$2:$B$60, 2, 0), "")</f>
        <v/>
      </c>
      <c r="D428" s="6"/>
      <c r="E428" s="36"/>
      <c r="F428" s="31"/>
      <c r="G428" s="36"/>
      <c r="H428" s="6"/>
      <c r="I428" s="6"/>
      <c r="J428" s="6"/>
      <c r="K428" s="6"/>
      <c r="L428" s="6"/>
      <c r="M428" s="7"/>
      <c r="N428" s="7"/>
      <c r="O428" s="6"/>
      <c r="P428" s="31"/>
      <c r="Q428" s="6"/>
      <c r="R428" s="6"/>
      <c r="S428" s="6"/>
      <c r="T428" s="6"/>
      <c r="U428" s="6"/>
      <c r="V428" s="6"/>
      <c r="W428" s="6"/>
      <c r="X428" s="6"/>
      <c r="Y428" s="6"/>
      <c r="Z428" s="35"/>
      <c r="AA428" s="6"/>
    </row>
    <row r="429" spans="2:27" x14ac:dyDescent="0.25">
      <c r="B429" s="6"/>
      <c r="C429" s="8" t="str">
        <f>IFERROR(VLOOKUP(Table1[[#This Row],[1 - GDF generic code
B = Blister or Strip
L = Loose
DT = Dispersible Tablet
S = Sachet]], Sheet2!$A$2:$B$60, 2, 0), "")</f>
        <v/>
      </c>
      <c r="D429" s="6"/>
      <c r="E429" s="36"/>
      <c r="F429" s="31"/>
      <c r="G429" s="36"/>
      <c r="H429" s="6"/>
      <c r="I429" s="6"/>
      <c r="J429" s="6"/>
      <c r="K429" s="6"/>
      <c r="L429" s="6"/>
      <c r="M429" s="7"/>
      <c r="N429" s="7"/>
      <c r="O429" s="6"/>
      <c r="P429" s="31"/>
      <c r="Q429" s="6"/>
      <c r="R429" s="6"/>
      <c r="S429" s="6"/>
      <c r="T429" s="6"/>
      <c r="U429" s="6"/>
      <c r="V429" s="6"/>
      <c r="W429" s="6"/>
      <c r="X429" s="6"/>
      <c r="Y429" s="6"/>
      <c r="Z429" s="35"/>
      <c r="AA429" s="6"/>
    </row>
    <row r="430" spans="2:27" x14ac:dyDescent="0.25">
      <c r="B430" s="6"/>
      <c r="C430" s="8" t="str">
        <f>IFERROR(VLOOKUP(Table1[[#This Row],[1 - GDF generic code
B = Blister or Strip
L = Loose
DT = Dispersible Tablet
S = Sachet]], Sheet2!$A$2:$B$60, 2, 0), "")</f>
        <v/>
      </c>
      <c r="D430" s="6"/>
      <c r="E430" s="36"/>
      <c r="F430" s="31"/>
      <c r="G430" s="36"/>
      <c r="H430" s="6"/>
      <c r="I430" s="6"/>
      <c r="J430" s="6"/>
      <c r="K430" s="6"/>
      <c r="L430" s="6"/>
      <c r="M430" s="7"/>
      <c r="N430" s="7"/>
      <c r="O430" s="6"/>
      <c r="P430" s="31"/>
      <c r="Q430" s="6"/>
      <c r="R430" s="6"/>
      <c r="S430" s="6"/>
      <c r="T430" s="6"/>
      <c r="U430" s="6"/>
      <c r="V430" s="6"/>
      <c r="W430" s="6"/>
      <c r="X430" s="6"/>
      <c r="Y430" s="6"/>
      <c r="Z430" s="35"/>
      <c r="AA430" s="6"/>
    </row>
    <row r="431" spans="2:27" x14ac:dyDescent="0.25">
      <c r="B431" s="6"/>
      <c r="C431" s="8" t="str">
        <f>IFERROR(VLOOKUP(Table1[[#This Row],[1 - GDF generic code
B = Blister or Strip
L = Loose
DT = Dispersible Tablet
S = Sachet]], Sheet2!$A$2:$B$60, 2, 0), "")</f>
        <v/>
      </c>
      <c r="D431" s="6"/>
      <c r="E431" s="36"/>
      <c r="F431" s="31"/>
      <c r="G431" s="36"/>
      <c r="H431" s="6"/>
      <c r="I431" s="6"/>
      <c r="J431" s="6"/>
      <c r="K431" s="6"/>
      <c r="L431" s="6"/>
      <c r="M431" s="7"/>
      <c r="N431" s="7"/>
      <c r="O431" s="6"/>
      <c r="P431" s="31"/>
      <c r="Q431" s="6"/>
      <c r="R431" s="6"/>
      <c r="S431" s="6"/>
      <c r="T431" s="6"/>
      <c r="U431" s="6"/>
      <c r="V431" s="6"/>
      <c r="W431" s="6"/>
      <c r="X431" s="6"/>
      <c r="Y431" s="6"/>
      <c r="Z431" s="35"/>
      <c r="AA431" s="6"/>
    </row>
    <row r="432" spans="2:27" x14ac:dyDescent="0.25">
      <c r="B432" s="6"/>
      <c r="C432" s="8" t="str">
        <f>IFERROR(VLOOKUP(Table1[[#This Row],[1 - GDF generic code
B = Blister or Strip
L = Loose
DT = Dispersible Tablet
S = Sachet]], Sheet2!$A$2:$B$60, 2, 0), "")</f>
        <v/>
      </c>
      <c r="D432" s="6"/>
      <c r="E432" s="36"/>
      <c r="F432" s="31"/>
      <c r="G432" s="36"/>
      <c r="H432" s="6"/>
      <c r="I432" s="6"/>
      <c r="J432" s="6"/>
      <c r="K432" s="6"/>
      <c r="L432" s="6"/>
      <c r="M432" s="7"/>
      <c r="N432" s="7"/>
      <c r="O432" s="6"/>
      <c r="P432" s="31"/>
      <c r="Q432" s="6"/>
      <c r="R432" s="6"/>
      <c r="S432" s="6"/>
      <c r="T432" s="6"/>
      <c r="U432" s="6"/>
      <c r="V432" s="6"/>
      <c r="W432" s="6"/>
      <c r="X432" s="6"/>
      <c r="Y432" s="6"/>
      <c r="Z432" s="35"/>
      <c r="AA432" s="6"/>
    </row>
    <row r="433" spans="2:27" x14ac:dyDescent="0.25">
      <c r="B433" s="6"/>
      <c r="C433" s="8" t="str">
        <f>IFERROR(VLOOKUP(Table1[[#This Row],[1 - GDF generic code
B = Blister or Strip
L = Loose
DT = Dispersible Tablet
S = Sachet]], Sheet2!$A$2:$B$60, 2, 0), "")</f>
        <v/>
      </c>
      <c r="D433" s="6"/>
      <c r="E433" s="36"/>
      <c r="F433" s="31"/>
      <c r="G433" s="36"/>
      <c r="H433" s="6"/>
      <c r="I433" s="6"/>
      <c r="J433" s="6"/>
      <c r="K433" s="6"/>
      <c r="L433" s="6"/>
      <c r="M433" s="7"/>
      <c r="N433" s="7"/>
      <c r="O433" s="6"/>
      <c r="P433" s="31"/>
      <c r="Q433" s="6"/>
      <c r="R433" s="6"/>
      <c r="S433" s="6"/>
      <c r="T433" s="6"/>
      <c r="U433" s="6"/>
      <c r="V433" s="6"/>
      <c r="W433" s="6"/>
      <c r="X433" s="6"/>
      <c r="Y433" s="6"/>
      <c r="Z433" s="35"/>
      <c r="AA433" s="6"/>
    </row>
    <row r="434" spans="2:27" x14ac:dyDescent="0.25">
      <c r="B434" s="6"/>
      <c r="C434" s="8" t="str">
        <f>IFERROR(VLOOKUP(Table1[[#This Row],[1 - GDF generic code
B = Blister or Strip
L = Loose
DT = Dispersible Tablet
S = Sachet]], Sheet2!$A$2:$B$60, 2, 0), "")</f>
        <v/>
      </c>
      <c r="D434" s="6"/>
      <c r="E434" s="36"/>
      <c r="F434" s="31"/>
      <c r="G434" s="36"/>
      <c r="H434" s="6"/>
      <c r="I434" s="6"/>
      <c r="J434" s="6"/>
      <c r="K434" s="6"/>
      <c r="L434" s="6"/>
      <c r="M434" s="7"/>
      <c r="N434" s="7"/>
      <c r="O434" s="6"/>
      <c r="P434" s="31"/>
      <c r="Q434" s="6"/>
      <c r="R434" s="6"/>
      <c r="S434" s="6"/>
      <c r="T434" s="6"/>
      <c r="U434" s="6"/>
      <c r="V434" s="6"/>
      <c r="W434" s="6"/>
      <c r="X434" s="6"/>
      <c r="Y434" s="6"/>
      <c r="Z434" s="35"/>
      <c r="AA434" s="6"/>
    </row>
    <row r="435" spans="2:27" x14ac:dyDescent="0.25">
      <c r="B435" s="6"/>
      <c r="C435" s="8" t="str">
        <f>IFERROR(VLOOKUP(Table1[[#This Row],[1 - GDF generic code
B = Blister or Strip
L = Loose
DT = Dispersible Tablet
S = Sachet]], Sheet2!$A$2:$B$60, 2, 0), "")</f>
        <v/>
      </c>
      <c r="D435" s="6"/>
      <c r="E435" s="36"/>
      <c r="F435" s="31"/>
      <c r="G435" s="36"/>
      <c r="H435" s="6"/>
      <c r="I435" s="6"/>
      <c r="J435" s="6"/>
      <c r="K435" s="6"/>
      <c r="L435" s="6"/>
      <c r="M435" s="7"/>
      <c r="N435" s="7"/>
      <c r="O435" s="6"/>
      <c r="P435" s="31"/>
      <c r="Q435" s="6"/>
      <c r="R435" s="6"/>
      <c r="S435" s="6"/>
      <c r="T435" s="6"/>
      <c r="U435" s="6"/>
      <c r="V435" s="6"/>
      <c r="W435" s="6"/>
      <c r="X435" s="6"/>
      <c r="Y435" s="6"/>
      <c r="Z435" s="35"/>
      <c r="AA435" s="6"/>
    </row>
    <row r="436" spans="2:27" x14ac:dyDescent="0.25">
      <c r="B436" s="6"/>
      <c r="C436" s="8" t="str">
        <f>IFERROR(VLOOKUP(Table1[[#This Row],[1 - GDF generic code
B = Blister or Strip
L = Loose
DT = Dispersible Tablet
S = Sachet]], Sheet2!$A$2:$B$60, 2, 0), "")</f>
        <v/>
      </c>
      <c r="D436" s="6"/>
      <c r="E436" s="36"/>
      <c r="F436" s="31"/>
      <c r="G436" s="36"/>
      <c r="H436" s="6"/>
      <c r="I436" s="6"/>
      <c r="J436" s="6"/>
      <c r="K436" s="6"/>
      <c r="L436" s="6"/>
      <c r="M436" s="7"/>
      <c r="N436" s="7"/>
      <c r="O436" s="6"/>
      <c r="P436" s="31"/>
      <c r="Q436" s="6"/>
      <c r="R436" s="6"/>
      <c r="S436" s="6"/>
      <c r="T436" s="6"/>
      <c r="U436" s="6"/>
      <c r="V436" s="6"/>
      <c r="W436" s="6"/>
      <c r="X436" s="6"/>
      <c r="Y436" s="6"/>
      <c r="Z436" s="35"/>
      <c r="AA436" s="6"/>
    </row>
    <row r="437" spans="2:27" x14ac:dyDescent="0.25">
      <c r="B437" s="6"/>
      <c r="C437" s="8" t="str">
        <f>IFERROR(VLOOKUP(Table1[[#This Row],[1 - GDF generic code
B = Blister or Strip
L = Loose
DT = Dispersible Tablet
S = Sachet]], Sheet2!$A$2:$B$60, 2, 0), "")</f>
        <v/>
      </c>
      <c r="D437" s="6"/>
      <c r="E437" s="36"/>
      <c r="F437" s="31"/>
      <c r="G437" s="36"/>
      <c r="H437" s="6"/>
      <c r="I437" s="6"/>
      <c r="J437" s="6"/>
      <c r="K437" s="6"/>
      <c r="L437" s="6"/>
      <c r="M437" s="7"/>
      <c r="N437" s="7"/>
      <c r="O437" s="6"/>
      <c r="P437" s="31"/>
      <c r="Q437" s="6"/>
      <c r="R437" s="6"/>
      <c r="S437" s="6"/>
      <c r="T437" s="6"/>
      <c r="U437" s="6"/>
      <c r="V437" s="6"/>
      <c r="W437" s="6"/>
      <c r="X437" s="6"/>
      <c r="Y437" s="6"/>
      <c r="Z437" s="35"/>
      <c r="AA437" s="6"/>
    </row>
    <row r="438" spans="2:27" x14ac:dyDescent="0.25">
      <c r="B438" s="6"/>
      <c r="C438" s="8" t="str">
        <f>IFERROR(VLOOKUP(Table1[[#This Row],[1 - GDF generic code
B = Blister or Strip
L = Loose
DT = Dispersible Tablet
S = Sachet]], Sheet2!$A$2:$B$60, 2, 0), "")</f>
        <v/>
      </c>
      <c r="D438" s="6"/>
      <c r="E438" s="36"/>
      <c r="F438" s="31"/>
      <c r="G438" s="36"/>
      <c r="H438" s="6"/>
      <c r="I438" s="6"/>
      <c r="J438" s="6"/>
      <c r="K438" s="6"/>
      <c r="L438" s="6"/>
      <c r="M438" s="7"/>
      <c r="N438" s="7"/>
      <c r="O438" s="6"/>
      <c r="P438" s="31"/>
      <c r="Q438" s="6"/>
      <c r="R438" s="6"/>
      <c r="S438" s="6"/>
      <c r="T438" s="6"/>
      <c r="U438" s="6"/>
      <c r="V438" s="6"/>
      <c r="W438" s="6"/>
      <c r="X438" s="6"/>
      <c r="Y438" s="6"/>
      <c r="Z438" s="35"/>
      <c r="AA438" s="6"/>
    </row>
    <row r="439" spans="2:27" x14ac:dyDescent="0.25">
      <c r="B439" s="6"/>
      <c r="C439" s="8" t="str">
        <f>IFERROR(VLOOKUP(Table1[[#This Row],[1 - GDF generic code
B = Blister or Strip
L = Loose
DT = Dispersible Tablet
S = Sachet]], Sheet2!$A$2:$B$60, 2, 0), "")</f>
        <v/>
      </c>
      <c r="D439" s="6"/>
      <c r="E439" s="36"/>
      <c r="F439" s="31"/>
      <c r="G439" s="36"/>
      <c r="H439" s="6"/>
      <c r="I439" s="6"/>
      <c r="J439" s="6"/>
      <c r="K439" s="6"/>
      <c r="L439" s="6"/>
      <c r="M439" s="7"/>
      <c r="N439" s="7"/>
      <c r="O439" s="6"/>
      <c r="P439" s="31"/>
      <c r="Q439" s="6"/>
      <c r="R439" s="6"/>
      <c r="S439" s="6"/>
      <c r="T439" s="6"/>
      <c r="U439" s="6"/>
      <c r="V439" s="6"/>
      <c r="W439" s="6"/>
      <c r="X439" s="6"/>
      <c r="Y439" s="6"/>
      <c r="Z439" s="35"/>
      <c r="AA439" s="6"/>
    </row>
    <row r="440" spans="2:27" x14ac:dyDescent="0.25">
      <c r="B440" s="6"/>
      <c r="C440" s="8" t="str">
        <f>IFERROR(VLOOKUP(Table1[[#This Row],[1 - GDF generic code
B = Blister or Strip
L = Loose
DT = Dispersible Tablet
S = Sachet]], Sheet2!$A$2:$B$60, 2, 0), "")</f>
        <v/>
      </c>
      <c r="D440" s="6"/>
      <c r="E440" s="36"/>
      <c r="F440" s="31"/>
      <c r="G440" s="36"/>
      <c r="H440" s="6"/>
      <c r="I440" s="6"/>
      <c r="J440" s="6"/>
      <c r="K440" s="6"/>
      <c r="L440" s="6"/>
      <c r="M440" s="7"/>
      <c r="N440" s="7"/>
      <c r="O440" s="6"/>
      <c r="P440" s="31"/>
      <c r="Q440" s="6"/>
      <c r="R440" s="6"/>
      <c r="S440" s="6"/>
      <c r="T440" s="6"/>
      <c r="U440" s="6"/>
      <c r="V440" s="6"/>
      <c r="W440" s="6"/>
      <c r="X440" s="6"/>
      <c r="Y440" s="6"/>
      <c r="Z440" s="35"/>
      <c r="AA440" s="6"/>
    </row>
    <row r="441" spans="2:27" x14ac:dyDescent="0.25">
      <c r="B441" s="6"/>
      <c r="C441" s="8" t="str">
        <f>IFERROR(VLOOKUP(Table1[[#This Row],[1 - GDF generic code
B = Blister or Strip
L = Loose
DT = Dispersible Tablet
S = Sachet]], Sheet2!$A$2:$B$60, 2, 0), "")</f>
        <v/>
      </c>
      <c r="D441" s="6"/>
      <c r="E441" s="36"/>
      <c r="F441" s="31"/>
      <c r="G441" s="36"/>
      <c r="H441" s="6"/>
      <c r="I441" s="6"/>
      <c r="J441" s="6"/>
      <c r="K441" s="6"/>
      <c r="L441" s="6"/>
      <c r="M441" s="7"/>
      <c r="N441" s="7"/>
      <c r="O441" s="6"/>
      <c r="P441" s="31"/>
      <c r="Q441" s="6"/>
      <c r="R441" s="6"/>
      <c r="S441" s="6"/>
      <c r="T441" s="6"/>
      <c r="U441" s="6"/>
      <c r="V441" s="6"/>
      <c r="W441" s="6"/>
      <c r="X441" s="6"/>
      <c r="Y441" s="6"/>
      <c r="Z441" s="35"/>
      <c r="AA441" s="6"/>
    </row>
    <row r="442" spans="2:27" x14ac:dyDescent="0.25">
      <c r="B442" s="6"/>
      <c r="C442" s="8" t="str">
        <f>IFERROR(VLOOKUP(Table1[[#This Row],[1 - GDF generic code
B = Blister or Strip
L = Loose
DT = Dispersible Tablet
S = Sachet]], Sheet2!$A$2:$B$60, 2, 0), "")</f>
        <v/>
      </c>
      <c r="D442" s="6"/>
      <c r="E442" s="36"/>
      <c r="F442" s="31"/>
      <c r="G442" s="36"/>
      <c r="H442" s="6"/>
      <c r="I442" s="6"/>
      <c r="J442" s="6"/>
      <c r="K442" s="6"/>
      <c r="L442" s="6"/>
      <c r="M442" s="7"/>
      <c r="N442" s="7"/>
      <c r="O442" s="6"/>
      <c r="P442" s="31"/>
      <c r="Q442" s="6"/>
      <c r="R442" s="6"/>
      <c r="S442" s="6"/>
      <c r="T442" s="6"/>
      <c r="U442" s="6"/>
      <c r="V442" s="6"/>
      <c r="W442" s="6"/>
      <c r="X442" s="6"/>
      <c r="Y442" s="6"/>
      <c r="Z442" s="35"/>
      <c r="AA442" s="6"/>
    </row>
    <row r="443" spans="2:27" x14ac:dyDescent="0.25">
      <c r="B443" s="6"/>
      <c r="C443" s="8" t="str">
        <f>IFERROR(VLOOKUP(Table1[[#This Row],[1 - GDF generic code
B = Blister or Strip
L = Loose
DT = Dispersible Tablet
S = Sachet]], Sheet2!$A$2:$B$60, 2, 0), "")</f>
        <v/>
      </c>
      <c r="D443" s="6"/>
      <c r="E443" s="36"/>
      <c r="F443" s="31"/>
      <c r="G443" s="36"/>
      <c r="H443" s="6"/>
      <c r="I443" s="6"/>
      <c r="J443" s="6"/>
      <c r="K443" s="6"/>
      <c r="L443" s="6"/>
      <c r="M443" s="7"/>
      <c r="N443" s="7"/>
      <c r="O443" s="6"/>
      <c r="P443" s="31"/>
      <c r="Q443" s="6"/>
      <c r="R443" s="6"/>
      <c r="S443" s="6"/>
      <c r="T443" s="6"/>
      <c r="U443" s="6"/>
      <c r="V443" s="6"/>
      <c r="W443" s="6"/>
      <c r="X443" s="6"/>
      <c r="Y443" s="6"/>
      <c r="Z443" s="35"/>
      <c r="AA443" s="6"/>
    </row>
    <row r="444" spans="2:27" x14ac:dyDescent="0.25">
      <c r="B444" s="6"/>
      <c r="C444" s="8" t="str">
        <f>IFERROR(VLOOKUP(Table1[[#This Row],[1 - GDF generic code
B = Blister or Strip
L = Loose
DT = Dispersible Tablet
S = Sachet]], Sheet2!$A$2:$B$60, 2, 0), "")</f>
        <v/>
      </c>
      <c r="D444" s="6"/>
      <c r="E444" s="36"/>
      <c r="F444" s="31"/>
      <c r="G444" s="36"/>
      <c r="H444" s="6"/>
      <c r="I444" s="6"/>
      <c r="J444" s="6"/>
      <c r="K444" s="6"/>
      <c r="L444" s="6"/>
      <c r="M444" s="7"/>
      <c r="N444" s="7"/>
      <c r="O444" s="6"/>
      <c r="P444" s="31"/>
      <c r="Q444" s="6"/>
      <c r="R444" s="6"/>
      <c r="S444" s="6"/>
      <c r="T444" s="6"/>
      <c r="U444" s="6"/>
      <c r="V444" s="6"/>
      <c r="W444" s="6"/>
      <c r="X444" s="6"/>
      <c r="Y444" s="6"/>
      <c r="Z444" s="35"/>
      <c r="AA444" s="6"/>
    </row>
    <row r="445" spans="2:27" x14ac:dyDescent="0.25">
      <c r="B445" s="6"/>
      <c r="C445" s="8" t="str">
        <f>IFERROR(VLOOKUP(Table1[[#This Row],[1 - GDF generic code
B = Blister or Strip
L = Loose
DT = Dispersible Tablet
S = Sachet]], Sheet2!$A$2:$B$60, 2, 0), "")</f>
        <v/>
      </c>
      <c r="D445" s="6"/>
      <c r="E445" s="36"/>
      <c r="F445" s="31"/>
      <c r="G445" s="36"/>
      <c r="H445" s="6"/>
      <c r="I445" s="6"/>
      <c r="J445" s="6"/>
      <c r="K445" s="6"/>
      <c r="L445" s="6"/>
      <c r="M445" s="7"/>
      <c r="N445" s="7"/>
      <c r="O445" s="6"/>
      <c r="P445" s="31"/>
      <c r="Q445" s="6"/>
      <c r="R445" s="6"/>
      <c r="S445" s="6"/>
      <c r="T445" s="6"/>
      <c r="U445" s="6"/>
      <c r="V445" s="6"/>
      <c r="W445" s="6"/>
      <c r="X445" s="6"/>
      <c r="Y445" s="6"/>
      <c r="Z445" s="35"/>
      <c r="AA445" s="6"/>
    </row>
    <row r="446" spans="2:27" x14ac:dyDescent="0.25">
      <c r="B446" s="6"/>
      <c r="C446" s="8" t="str">
        <f>IFERROR(VLOOKUP(Table1[[#This Row],[1 - GDF generic code
B = Blister or Strip
L = Loose
DT = Dispersible Tablet
S = Sachet]], Sheet2!$A$2:$B$60, 2, 0), "")</f>
        <v/>
      </c>
      <c r="D446" s="6"/>
      <c r="E446" s="36"/>
      <c r="F446" s="31"/>
      <c r="G446" s="36"/>
      <c r="H446" s="6"/>
      <c r="I446" s="6"/>
      <c r="J446" s="6"/>
      <c r="K446" s="6"/>
      <c r="L446" s="6"/>
      <c r="M446" s="7"/>
      <c r="N446" s="7"/>
      <c r="O446" s="6"/>
      <c r="P446" s="31"/>
      <c r="Q446" s="6"/>
      <c r="R446" s="6"/>
      <c r="S446" s="6"/>
      <c r="T446" s="6"/>
      <c r="U446" s="6"/>
      <c r="V446" s="6"/>
      <c r="W446" s="6"/>
      <c r="X446" s="6"/>
      <c r="Y446" s="6"/>
      <c r="Z446" s="35"/>
      <c r="AA446" s="6"/>
    </row>
    <row r="447" spans="2:27" x14ac:dyDescent="0.25">
      <c r="B447" s="6"/>
      <c r="C447" s="8" t="str">
        <f>IFERROR(VLOOKUP(Table1[[#This Row],[1 - GDF generic code
B = Blister or Strip
L = Loose
DT = Dispersible Tablet
S = Sachet]], Sheet2!$A$2:$B$60, 2, 0), "")</f>
        <v/>
      </c>
      <c r="D447" s="6"/>
      <c r="E447" s="36"/>
      <c r="F447" s="31"/>
      <c r="G447" s="36"/>
      <c r="H447" s="6"/>
      <c r="I447" s="6"/>
      <c r="J447" s="6"/>
      <c r="K447" s="6"/>
      <c r="L447" s="6"/>
      <c r="M447" s="7"/>
      <c r="N447" s="7"/>
      <c r="O447" s="6"/>
      <c r="P447" s="31"/>
      <c r="Q447" s="6"/>
      <c r="R447" s="6"/>
      <c r="S447" s="6"/>
      <c r="T447" s="6"/>
      <c r="U447" s="6"/>
      <c r="V447" s="6"/>
      <c r="W447" s="6"/>
      <c r="X447" s="6"/>
      <c r="Y447" s="6"/>
      <c r="Z447" s="35"/>
      <c r="AA447" s="6"/>
    </row>
    <row r="448" spans="2:27" x14ac:dyDescent="0.25">
      <c r="B448" s="6"/>
      <c r="C448" s="8" t="str">
        <f>IFERROR(VLOOKUP(Table1[[#This Row],[1 - GDF generic code
B = Blister or Strip
L = Loose
DT = Dispersible Tablet
S = Sachet]], Sheet2!$A$2:$B$60, 2, 0), "")</f>
        <v/>
      </c>
      <c r="D448" s="6"/>
      <c r="E448" s="36"/>
      <c r="F448" s="31"/>
      <c r="G448" s="36"/>
      <c r="H448" s="6"/>
      <c r="I448" s="6"/>
      <c r="J448" s="6"/>
      <c r="K448" s="6"/>
      <c r="L448" s="6"/>
      <c r="M448" s="7"/>
      <c r="N448" s="7"/>
      <c r="O448" s="6"/>
      <c r="P448" s="31"/>
      <c r="Q448" s="6"/>
      <c r="R448" s="6"/>
      <c r="S448" s="6"/>
      <c r="T448" s="6"/>
      <c r="U448" s="6"/>
      <c r="V448" s="6"/>
      <c r="W448" s="6"/>
      <c r="X448" s="6"/>
      <c r="Y448" s="6"/>
      <c r="Z448" s="35"/>
      <c r="AA448" s="6"/>
    </row>
    <row r="449" spans="2:27" x14ac:dyDescent="0.25">
      <c r="B449" s="6"/>
      <c r="C449" s="8" t="str">
        <f>IFERROR(VLOOKUP(Table1[[#This Row],[1 - GDF generic code
B = Blister or Strip
L = Loose
DT = Dispersible Tablet
S = Sachet]], Sheet2!$A$2:$B$60, 2, 0), "")</f>
        <v/>
      </c>
      <c r="D449" s="6"/>
      <c r="E449" s="36"/>
      <c r="F449" s="31"/>
      <c r="G449" s="36"/>
      <c r="H449" s="6"/>
      <c r="I449" s="6"/>
      <c r="J449" s="6"/>
      <c r="K449" s="6"/>
      <c r="L449" s="6"/>
      <c r="M449" s="7"/>
      <c r="N449" s="7"/>
      <c r="O449" s="6"/>
      <c r="P449" s="31"/>
      <c r="Q449" s="6"/>
      <c r="R449" s="6"/>
      <c r="S449" s="6"/>
      <c r="T449" s="6"/>
      <c r="U449" s="6"/>
      <c r="V449" s="6"/>
      <c r="W449" s="6"/>
      <c r="X449" s="6"/>
      <c r="Y449" s="6"/>
      <c r="Z449" s="35"/>
      <c r="AA449" s="6"/>
    </row>
    <row r="450" spans="2:27" x14ac:dyDescent="0.25">
      <c r="B450" s="6"/>
      <c r="C450" s="8" t="str">
        <f>IFERROR(VLOOKUP(Table1[[#This Row],[1 - GDF generic code
B = Blister or Strip
L = Loose
DT = Dispersible Tablet
S = Sachet]], Sheet2!$A$2:$B$60, 2, 0), "")</f>
        <v/>
      </c>
      <c r="D450" s="6"/>
      <c r="E450" s="36"/>
      <c r="F450" s="31"/>
      <c r="G450" s="36"/>
      <c r="H450" s="6"/>
      <c r="I450" s="6"/>
      <c r="J450" s="6"/>
      <c r="K450" s="6"/>
      <c r="L450" s="6"/>
      <c r="M450" s="7"/>
      <c r="N450" s="7"/>
      <c r="O450" s="6"/>
      <c r="P450" s="31"/>
      <c r="Q450" s="6"/>
      <c r="R450" s="6"/>
      <c r="S450" s="6"/>
      <c r="T450" s="6"/>
      <c r="U450" s="6"/>
      <c r="V450" s="6"/>
      <c r="W450" s="6"/>
      <c r="X450" s="6"/>
      <c r="Y450" s="6"/>
      <c r="Z450" s="35"/>
      <c r="AA450" s="6"/>
    </row>
    <row r="451" spans="2:27" x14ac:dyDescent="0.25">
      <c r="B451" s="6"/>
      <c r="C451" s="8" t="str">
        <f>IFERROR(VLOOKUP(Table1[[#This Row],[1 - GDF generic code
B = Blister or Strip
L = Loose
DT = Dispersible Tablet
S = Sachet]], Sheet2!$A$2:$B$60, 2, 0), "")</f>
        <v/>
      </c>
      <c r="D451" s="6"/>
      <c r="E451" s="36"/>
      <c r="F451" s="31"/>
      <c r="G451" s="36"/>
      <c r="H451" s="6"/>
      <c r="I451" s="6"/>
      <c r="J451" s="6"/>
      <c r="K451" s="6"/>
      <c r="L451" s="6"/>
      <c r="M451" s="7"/>
      <c r="N451" s="7"/>
      <c r="O451" s="6"/>
      <c r="P451" s="31"/>
      <c r="Q451" s="6"/>
      <c r="R451" s="6"/>
      <c r="S451" s="6"/>
      <c r="T451" s="6"/>
      <c r="U451" s="6"/>
      <c r="V451" s="6"/>
      <c r="W451" s="6"/>
      <c r="X451" s="6"/>
      <c r="Y451" s="6"/>
      <c r="Z451" s="35"/>
      <c r="AA451" s="6"/>
    </row>
    <row r="452" spans="2:27" x14ac:dyDescent="0.25">
      <c r="B452" s="6"/>
      <c r="C452" s="8" t="str">
        <f>IFERROR(VLOOKUP(Table1[[#This Row],[1 - GDF generic code
B = Blister or Strip
L = Loose
DT = Dispersible Tablet
S = Sachet]], Sheet2!$A$2:$B$60, 2, 0), "")</f>
        <v/>
      </c>
      <c r="D452" s="6"/>
      <c r="E452" s="36"/>
      <c r="F452" s="31"/>
      <c r="G452" s="36"/>
      <c r="H452" s="6"/>
      <c r="I452" s="6"/>
      <c r="J452" s="6"/>
      <c r="K452" s="6"/>
      <c r="L452" s="6"/>
      <c r="M452" s="7"/>
      <c r="N452" s="7"/>
      <c r="O452" s="6"/>
      <c r="P452" s="31"/>
      <c r="Q452" s="6"/>
      <c r="R452" s="6"/>
      <c r="S452" s="6"/>
      <c r="T452" s="6"/>
      <c r="U452" s="6"/>
      <c r="V452" s="6"/>
      <c r="W452" s="6"/>
      <c r="X452" s="6"/>
      <c r="Y452" s="6"/>
      <c r="Z452" s="35"/>
      <c r="AA452" s="6"/>
    </row>
    <row r="453" spans="2:27" x14ac:dyDescent="0.25">
      <c r="B453" s="6"/>
      <c r="C453" s="8" t="str">
        <f>IFERROR(VLOOKUP(Table1[[#This Row],[1 - GDF generic code
B = Blister or Strip
L = Loose
DT = Dispersible Tablet
S = Sachet]], Sheet2!$A$2:$B$60, 2, 0), "")</f>
        <v/>
      </c>
      <c r="D453" s="6"/>
      <c r="E453" s="36"/>
      <c r="F453" s="31"/>
      <c r="G453" s="36"/>
      <c r="H453" s="6"/>
      <c r="I453" s="6"/>
      <c r="J453" s="6"/>
      <c r="K453" s="6"/>
      <c r="L453" s="6"/>
      <c r="M453" s="7"/>
      <c r="N453" s="7"/>
      <c r="O453" s="6"/>
      <c r="P453" s="31"/>
      <c r="Q453" s="6"/>
      <c r="R453" s="6"/>
      <c r="S453" s="6"/>
      <c r="T453" s="6"/>
      <c r="U453" s="6"/>
      <c r="V453" s="6"/>
      <c r="W453" s="6"/>
      <c r="X453" s="6"/>
      <c r="Y453" s="6"/>
      <c r="Z453" s="35"/>
      <c r="AA453" s="6"/>
    </row>
    <row r="454" spans="2:27" x14ac:dyDescent="0.25">
      <c r="B454" s="6"/>
      <c r="C454" s="8" t="str">
        <f>IFERROR(VLOOKUP(Table1[[#This Row],[1 - GDF generic code
B = Blister or Strip
L = Loose
DT = Dispersible Tablet
S = Sachet]], Sheet2!$A$2:$B$60, 2, 0), "")</f>
        <v/>
      </c>
      <c r="D454" s="6"/>
      <c r="E454" s="36"/>
      <c r="F454" s="31"/>
      <c r="G454" s="36"/>
      <c r="H454" s="6"/>
      <c r="I454" s="6"/>
      <c r="J454" s="6"/>
      <c r="K454" s="6"/>
      <c r="L454" s="6"/>
      <c r="M454" s="7"/>
      <c r="N454" s="7"/>
      <c r="O454" s="6"/>
      <c r="P454" s="31"/>
      <c r="Q454" s="6"/>
      <c r="R454" s="6"/>
      <c r="S454" s="6"/>
      <c r="T454" s="6"/>
      <c r="U454" s="6"/>
      <c r="V454" s="6"/>
      <c r="W454" s="6"/>
      <c r="X454" s="6"/>
      <c r="Y454" s="6"/>
      <c r="Z454" s="35"/>
      <c r="AA454" s="6"/>
    </row>
    <row r="455" spans="2:27" x14ac:dyDescent="0.25">
      <c r="B455" s="6"/>
      <c r="C455" s="8" t="str">
        <f>IFERROR(VLOOKUP(Table1[[#This Row],[1 - GDF generic code
B = Blister or Strip
L = Loose
DT = Dispersible Tablet
S = Sachet]], Sheet2!$A$2:$B$60, 2, 0), "")</f>
        <v/>
      </c>
      <c r="D455" s="6"/>
      <c r="E455" s="36"/>
      <c r="F455" s="31"/>
      <c r="G455" s="36"/>
      <c r="H455" s="6"/>
      <c r="I455" s="6"/>
      <c r="J455" s="6"/>
      <c r="K455" s="6"/>
      <c r="L455" s="6"/>
      <c r="M455" s="7"/>
      <c r="N455" s="7"/>
      <c r="O455" s="6"/>
      <c r="P455" s="31"/>
      <c r="Q455" s="6"/>
      <c r="R455" s="6"/>
      <c r="S455" s="6"/>
      <c r="T455" s="6"/>
      <c r="U455" s="6"/>
      <c r="V455" s="6"/>
      <c r="W455" s="6"/>
      <c r="X455" s="6"/>
      <c r="Y455" s="6"/>
      <c r="Z455" s="35"/>
      <c r="AA455" s="6"/>
    </row>
    <row r="456" spans="2:27" x14ac:dyDescent="0.25">
      <c r="B456" s="6"/>
      <c r="C456" s="8" t="str">
        <f>IFERROR(VLOOKUP(Table1[[#This Row],[1 - GDF generic code
B = Blister or Strip
L = Loose
DT = Dispersible Tablet
S = Sachet]], Sheet2!$A$2:$B$60, 2, 0), "")</f>
        <v/>
      </c>
      <c r="D456" s="6"/>
      <c r="E456" s="36"/>
      <c r="F456" s="31"/>
      <c r="G456" s="36"/>
      <c r="H456" s="6"/>
      <c r="I456" s="6"/>
      <c r="J456" s="6"/>
      <c r="K456" s="6"/>
      <c r="L456" s="6"/>
      <c r="M456" s="7"/>
      <c r="N456" s="7"/>
      <c r="O456" s="6"/>
      <c r="P456" s="31"/>
      <c r="Q456" s="6"/>
      <c r="R456" s="6"/>
      <c r="S456" s="6"/>
      <c r="T456" s="6"/>
      <c r="U456" s="6"/>
      <c r="V456" s="6"/>
      <c r="W456" s="6"/>
      <c r="X456" s="6"/>
      <c r="Y456" s="6"/>
      <c r="Z456" s="35"/>
      <c r="AA456" s="6"/>
    </row>
    <row r="457" spans="2:27" x14ac:dyDescent="0.25">
      <c r="B457" s="6"/>
      <c r="C457" s="8" t="str">
        <f>IFERROR(VLOOKUP(Table1[[#This Row],[1 - GDF generic code
B = Blister or Strip
L = Loose
DT = Dispersible Tablet
S = Sachet]], Sheet2!$A$2:$B$60, 2, 0), "")</f>
        <v/>
      </c>
      <c r="D457" s="6"/>
      <c r="E457" s="36"/>
      <c r="F457" s="31"/>
      <c r="G457" s="36"/>
      <c r="H457" s="6"/>
      <c r="I457" s="6"/>
      <c r="J457" s="6"/>
      <c r="K457" s="6"/>
      <c r="L457" s="6"/>
      <c r="M457" s="7"/>
      <c r="N457" s="7"/>
      <c r="O457" s="6"/>
      <c r="P457" s="31"/>
      <c r="Q457" s="6"/>
      <c r="R457" s="6"/>
      <c r="S457" s="6"/>
      <c r="T457" s="6"/>
      <c r="U457" s="6"/>
      <c r="V457" s="6"/>
      <c r="W457" s="6"/>
      <c r="X457" s="6"/>
      <c r="Y457" s="6"/>
      <c r="Z457" s="35"/>
      <c r="AA457" s="6"/>
    </row>
    <row r="458" spans="2:27" x14ac:dyDescent="0.25">
      <c r="B458" s="6"/>
      <c r="C458" s="8" t="str">
        <f>IFERROR(VLOOKUP(Table1[[#This Row],[1 - GDF generic code
B = Blister or Strip
L = Loose
DT = Dispersible Tablet
S = Sachet]], Sheet2!$A$2:$B$60, 2, 0), "")</f>
        <v/>
      </c>
      <c r="D458" s="6"/>
      <c r="E458" s="36"/>
      <c r="F458" s="31"/>
      <c r="G458" s="36"/>
      <c r="H458" s="6"/>
      <c r="I458" s="6"/>
      <c r="J458" s="6"/>
      <c r="K458" s="6"/>
      <c r="L458" s="6"/>
      <c r="M458" s="7"/>
      <c r="N458" s="7"/>
      <c r="O458" s="6"/>
      <c r="P458" s="31"/>
      <c r="Q458" s="6"/>
      <c r="R458" s="6"/>
      <c r="S458" s="6"/>
      <c r="T458" s="6"/>
      <c r="U458" s="6"/>
      <c r="V458" s="6"/>
      <c r="W458" s="6"/>
      <c r="X458" s="6"/>
      <c r="Y458" s="6"/>
      <c r="Z458" s="35"/>
      <c r="AA458" s="6"/>
    </row>
    <row r="459" spans="2:27" x14ac:dyDescent="0.25">
      <c r="B459" s="6"/>
      <c r="C459" s="8" t="str">
        <f>IFERROR(VLOOKUP(Table1[[#This Row],[1 - GDF generic code
B = Blister or Strip
L = Loose
DT = Dispersible Tablet
S = Sachet]], Sheet2!$A$2:$B$60, 2, 0), "")</f>
        <v/>
      </c>
      <c r="D459" s="6"/>
      <c r="E459" s="36"/>
      <c r="F459" s="31"/>
      <c r="G459" s="36"/>
      <c r="H459" s="6"/>
      <c r="I459" s="6"/>
      <c r="J459" s="6"/>
      <c r="K459" s="6"/>
      <c r="L459" s="6"/>
      <c r="M459" s="7"/>
      <c r="N459" s="7"/>
      <c r="O459" s="6"/>
      <c r="P459" s="31"/>
      <c r="Q459" s="6"/>
      <c r="R459" s="6"/>
      <c r="S459" s="6"/>
      <c r="T459" s="6"/>
      <c r="U459" s="6"/>
      <c r="V459" s="6"/>
      <c r="W459" s="6"/>
      <c r="X459" s="6"/>
      <c r="Y459" s="6"/>
      <c r="Z459" s="35"/>
      <c r="AA459" s="6"/>
    </row>
    <row r="460" spans="2:27" x14ac:dyDescent="0.25">
      <c r="B460" s="6"/>
      <c r="C460" s="8" t="str">
        <f>IFERROR(VLOOKUP(Table1[[#This Row],[1 - GDF generic code
B = Blister or Strip
L = Loose
DT = Dispersible Tablet
S = Sachet]], Sheet2!$A$2:$B$60, 2, 0), "")</f>
        <v/>
      </c>
      <c r="D460" s="6"/>
      <c r="E460" s="36"/>
      <c r="F460" s="31"/>
      <c r="G460" s="36"/>
      <c r="H460" s="6"/>
      <c r="I460" s="6"/>
      <c r="J460" s="6"/>
      <c r="K460" s="6"/>
      <c r="L460" s="6"/>
      <c r="M460" s="7"/>
      <c r="N460" s="7"/>
      <c r="O460" s="6"/>
      <c r="P460" s="31"/>
      <c r="Q460" s="6"/>
      <c r="R460" s="6"/>
      <c r="S460" s="6"/>
      <c r="T460" s="6"/>
      <c r="U460" s="6"/>
      <c r="V460" s="6"/>
      <c r="W460" s="6"/>
      <c r="X460" s="6"/>
      <c r="Y460" s="6"/>
      <c r="Z460" s="35"/>
      <c r="AA460" s="6"/>
    </row>
    <row r="461" spans="2:27" x14ac:dyDescent="0.25">
      <c r="B461" s="6"/>
      <c r="C461" s="8" t="str">
        <f>IFERROR(VLOOKUP(Table1[[#This Row],[1 - GDF generic code
B = Blister or Strip
L = Loose
DT = Dispersible Tablet
S = Sachet]], Sheet2!$A$2:$B$60, 2, 0), "")</f>
        <v/>
      </c>
      <c r="D461" s="6"/>
      <c r="E461" s="36"/>
      <c r="F461" s="31"/>
      <c r="G461" s="36"/>
      <c r="H461" s="6"/>
      <c r="I461" s="6"/>
      <c r="J461" s="6"/>
      <c r="K461" s="6"/>
      <c r="L461" s="6"/>
      <c r="M461" s="7"/>
      <c r="N461" s="7"/>
      <c r="O461" s="6"/>
      <c r="P461" s="31"/>
      <c r="Q461" s="6"/>
      <c r="R461" s="6"/>
      <c r="S461" s="6"/>
      <c r="T461" s="6"/>
      <c r="U461" s="6"/>
      <c r="V461" s="6"/>
      <c r="W461" s="6"/>
      <c r="X461" s="6"/>
      <c r="Y461" s="6"/>
      <c r="Z461" s="35"/>
      <c r="AA461" s="6"/>
    </row>
    <row r="462" spans="2:27" x14ac:dyDescent="0.25">
      <c r="B462" s="6"/>
      <c r="C462" s="8" t="str">
        <f>IFERROR(VLOOKUP(Table1[[#This Row],[1 - GDF generic code
B = Blister or Strip
L = Loose
DT = Dispersible Tablet
S = Sachet]], Sheet2!$A$2:$B$60, 2, 0), "")</f>
        <v/>
      </c>
      <c r="D462" s="6"/>
      <c r="E462" s="36"/>
      <c r="F462" s="31"/>
      <c r="G462" s="36"/>
      <c r="H462" s="6"/>
      <c r="I462" s="6"/>
      <c r="J462" s="6"/>
      <c r="K462" s="6"/>
      <c r="L462" s="6"/>
      <c r="M462" s="7"/>
      <c r="N462" s="7"/>
      <c r="O462" s="6"/>
      <c r="P462" s="31"/>
      <c r="Q462" s="6"/>
      <c r="R462" s="6"/>
      <c r="S462" s="6"/>
      <c r="T462" s="6"/>
      <c r="U462" s="6"/>
      <c r="V462" s="6"/>
      <c r="W462" s="6"/>
      <c r="X462" s="6"/>
      <c r="Y462" s="6"/>
      <c r="Z462" s="35"/>
      <c r="AA462" s="6"/>
    </row>
    <row r="463" spans="2:27" x14ac:dyDescent="0.25">
      <c r="B463" s="6"/>
      <c r="C463" s="8" t="str">
        <f>IFERROR(VLOOKUP(Table1[[#This Row],[1 - GDF generic code
B = Blister or Strip
L = Loose
DT = Dispersible Tablet
S = Sachet]], Sheet2!$A$2:$B$60, 2, 0), "")</f>
        <v/>
      </c>
      <c r="D463" s="6"/>
      <c r="E463" s="36"/>
      <c r="F463" s="31"/>
      <c r="G463" s="36"/>
      <c r="H463" s="6"/>
      <c r="I463" s="6"/>
      <c r="J463" s="6"/>
      <c r="K463" s="6"/>
      <c r="L463" s="6"/>
      <c r="M463" s="7"/>
      <c r="N463" s="7"/>
      <c r="O463" s="6"/>
      <c r="P463" s="31"/>
      <c r="Q463" s="6"/>
      <c r="R463" s="6"/>
      <c r="S463" s="6"/>
      <c r="T463" s="6"/>
      <c r="U463" s="6"/>
      <c r="V463" s="6"/>
      <c r="W463" s="6"/>
      <c r="X463" s="6"/>
      <c r="Y463" s="6"/>
      <c r="Z463" s="35"/>
      <c r="AA463" s="6"/>
    </row>
    <row r="464" spans="2:27" x14ac:dyDescent="0.25">
      <c r="B464" s="6"/>
      <c r="C464" s="8" t="str">
        <f>IFERROR(VLOOKUP(Table1[[#This Row],[1 - GDF generic code
B = Blister or Strip
L = Loose
DT = Dispersible Tablet
S = Sachet]], Sheet2!$A$2:$B$60, 2, 0), "")</f>
        <v/>
      </c>
      <c r="D464" s="6"/>
      <c r="E464" s="36"/>
      <c r="F464" s="31"/>
      <c r="G464" s="36"/>
      <c r="H464" s="6"/>
      <c r="I464" s="6"/>
      <c r="J464" s="6"/>
      <c r="K464" s="6"/>
      <c r="L464" s="6"/>
      <c r="M464" s="7"/>
      <c r="N464" s="7"/>
      <c r="O464" s="6"/>
      <c r="P464" s="31"/>
      <c r="Q464" s="6"/>
      <c r="R464" s="6"/>
      <c r="S464" s="6"/>
      <c r="T464" s="6"/>
      <c r="U464" s="6"/>
      <c r="V464" s="6"/>
      <c r="W464" s="6"/>
      <c r="X464" s="6"/>
      <c r="Y464" s="6"/>
      <c r="Z464" s="35"/>
      <c r="AA464" s="6"/>
    </row>
    <row r="465" spans="2:27" x14ac:dyDescent="0.25">
      <c r="B465" s="6"/>
      <c r="C465" s="8" t="str">
        <f>IFERROR(VLOOKUP(Table1[[#This Row],[1 - GDF generic code
B = Blister or Strip
L = Loose
DT = Dispersible Tablet
S = Sachet]], Sheet2!$A$2:$B$60, 2, 0), "")</f>
        <v/>
      </c>
      <c r="D465" s="6"/>
      <c r="E465" s="36"/>
      <c r="F465" s="31"/>
      <c r="G465" s="36"/>
      <c r="H465" s="6"/>
      <c r="I465" s="6"/>
      <c r="J465" s="6"/>
      <c r="K465" s="6"/>
      <c r="L465" s="6"/>
      <c r="M465" s="7"/>
      <c r="N465" s="7"/>
      <c r="O465" s="6"/>
      <c r="P465" s="31"/>
      <c r="Q465" s="6"/>
      <c r="R465" s="6"/>
      <c r="S465" s="6"/>
      <c r="T465" s="6"/>
      <c r="U465" s="6"/>
      <c r="V465" s="6"/>
      <c r="W465" s="6"/>
      <c r="X465" s="6"/>
      <c r="Y465" s="6"/>
      <c r="Z465" s="35"/>
      <c r="AA465" s="6"/>
    </row>
    <row r="466" spans="2:27" x14ac:dyDescent="0.25">
      <c r="B466" s="6"/>
      <c r="C466" s="8" t="str">
        <f>IFERROR(VLOOKUP(Table1[[#This Row],[1 - GDF generic code
B = Blister or Strip
L = Loose
DT = Dispersible Tablet
S = Sachet]], Sheet2!$A$2:$B$60, 2, 0), "")</f>
        <v/>
      </c>
      <c r="D466" s="6"/>
      <c r="E466" s="36"/>
      <c r="F466" s="31"/>
      <c r="G466" s="36"/>
      <c r="H466" s="6"/>
      <c r="I466" s="6"/>
      <c r="J466" s="6"/>
      <c r="K466" s="6"/>
      <c r="L466" s="6"/>
      <c r="M466" s="7"/>
      <c r="N466" s="7"/>
      <c r="O466" s="6"/>
      <c r="P466" s="31"/>
      <c r="Q466" s="6"/>
      <c r="R466" s="6"/>
      <c r="S466" s="6"/>
      <c r="T466" s="6"/>
      <c r="U466" s="6"/>
      <c r="V466" s="6"/>
      <c r="W466" s="6"/>
      <c r="X466" s="6"/>
      <c r="Y466" s="6"/>
      <c r="Z466" s="35"/>
      <c r="AA466" s="6"/>
    </row>
    <row r="467" spans="2:27" x14ac:dyDescent="0.25">
      <c r="B467" s="6"/>
      <c r="C467" s="8" t="str">
        <f>IFERROR(VLOOKUP(Table1[[#This Row],[1 - GDF generic code
B = Blister or Strip
L = Loose
DT = Dispersible Tablet
S = Sachet]], Sheet2!$A$2:$B$60, 2, 0), "")</f>
        <v/>
      </c>
      <c r="D467" s="6"/>
      <c r="E467" s="36"/>
      <c r="F467" s="31"/>
      <c r="G467" s="36"/>
      <c r="H467" s="6"/>
      <c r="I467" s="6"/>
      <c r="J467" s="6"/>
      <c r="K467" s="6"/>
      <c r="L467" s="6"/>
      <c r="M467" s="7"/>
      <c r="N467" s="7"/>
      <c r="O467" s="6"/>
      <c r="P467" s="31"/>
      <c r="Q467" s="6"/>
      <c r="R467" s="6"/>
      <c r="S467" s="6"/>
      <c r="T467" s="6"/>
      <c r="U467" s="6"/>
      <c r="V467" s="6"/>
      <c r="W467" s="6"/>
      <c r="X467" s="6"/>
      <c r="Y467" s="6"/>
      <c r="Z467" s="35"/>
      <c r="AA467" s="6"/>
    </row>
    <row r="468" spans="2:27" x14ac:dyDescent="0.25">
      <c r="B468" s="6"/>
      <c r="C468" s="8" t="str">
        <f>IFERROR(VLOOKUP(Table1[[#This Row],[1 - GDF generic code
B = Blister or Strip
L = Loose
DT = Dispersible Tablet
S = Sachet]], Sheet2!$A$2:$B$60, 2, 0), "")</f>
        <v/>
      </c>
      <c r="D468" s="6"/>
      <c r="E468" s="36"/>
      <c r="F468" s="31"/>
      <c r="G468" s="36"/>
      <c r="H468" s="6"/>
      <c r="I468" s="6"/>
      <c r="J468" s="6"/>
      <c r="K468" s="6"/>
      <c r="L468" s="6"/>
      <c r="M468" s="7"/>
      <c r="N468" s="7"/>
      <c r="O468" s="6"/>
      <c r="P468" s="31"/>
      <c r="Q468" s="6"/>
      <c r="R468" s="6"/>
      <c r="S468" s="6"/>
      <c r="T468" s="6"/>
      <c r="U468" s="6"/>
      <c r="V468" s="6"/>
      <c r="W468" s="6"/>
      <c r="X468" s="6"/>
      <c r="Y468" s="6"/>
      <c r="Z468" s="35"/>
      <c r="AA468" s="6"/>
    </row>
    <row r="469" spans="2:27" x14ac:dyDescent="0.25">
      <c r="B469" s="6"/>
      <c r="C469" s="8" t="str">
        <f>IFERROR(VLOOKUP(Table1[[#This Row],[1 - GDF generic code
B = Blister or Strip
L = Loose
DT = Dispersible Tablet
S = Sachet]], Sheet2!$A$2:$B$60, 2, 0), "")</f>
        <v/>
      </c>
      <c r="D469" s="6"/>
      <c r="E469" s="36"/>
      <c r="F469" s="31"/>
      <c r="G469" s="36"/>
      <c r="H469" s="6"/>
      <c r="I469" s="6"/>
      <c r="J469" s="6"/>
      <c r="K469" s="6"/>
      <c r="L469" s="6"/>
      <c r="M469" s="7"/>
      <c r="N469" s="7"/>
      <c r="O469" s="6"/>
      <c r="P469" s="31"/>
      <c r="Q469" s="6"/>
      <c r="R469" s="6"/>
      <c r="S469" s="6"/>
      <c r="T469" s="6"/>
      <c r="U469" s="6"/>
      <c r="V469" s="6"/>
      <c r="W469" s="6"/>
      <c r="X469" s="6"/>
      <c r="Y469" s="6"/>
      <c r="Z469" s="35"/>
      <c r="AA469" s="6"/>
    </row>
    <row r="470" spans="2:27" x14ac:dyDescent="0.25">
      <c r="B470" s="6"/>
      <c r="C470" s="8" t="str">
        <f>IFERROR(VLOOKUP(Table1[[#This Row],[1 - GDF generic code
B = Blister or Strip
L = Loose
DT = Dispersible Tablet
S = Sachet]], Sheet2!$A$2:$B$60, 2, 0), "")</f>
        <v/>
      </c>
      <c r="D470" s="6"/>
      <c r="E470" s="36"/>
      <c r="F470" s="31"/>
      <c r="G470" s="36"/>
      <c r="H470" s="6"/>
      <c r="I470" s="6"/>
      <c r="J470" s="6"/>
      <c r="K470" s="6"/>
      <c r="L470" s="6"/>
      <c r="M470" s="7"/>
      <c r="N470" s="7"/>
      <c r="O470" s="6"/>
      <c r="P470" s="31"/>
      <c r="Q470" s="6"/>
      <c r="R470" s="6"/>
      <c r="S470" s="6"/>
      <c r="T470" s="6"/>
      <c r="U470" s="6"/>
      <c r="V470" s="6"/>
      <c r="W470" s="6"/>
      <c r="X470" s="6"/>
      <c r="Y470" s="6"/>
      <c r="Z470" s="35"/>
      <c r="AA470" s="6"/>
    </row>
    <row r="471" spans="2:27" x14ac:dyDescent="0.25">
      <c r="B471" s="6"/>
      <c r="C471" s="8" t="str">
        <f>IFERROR(VLOOKUP(Table1[[#This Row],[1 - GDF generic code
B = Blister or Strip
L = Loose
DT = Dispersible Tablet
S = Sachet]], Sheet2!$A$2:$B$60, 2, 0), "")</f>
        <v/>
      </c>
      <c r="D471" s="6"/>
      <c r="E471" s="36"/>
      <c r="F471" s="31"/>
      <c r="G471" s="36"/>
      <c r="H471" s="6"/>
      <c r="I471" s="6"/>
      <c r="J471" s="6"/>
      <c r="K471" s="6"/>
      <c r="L471" s="6"/>
      <c r="M471" s="7"/>
      <c r="N471" s="7"/>
      <c r="O471" s="6"/>
      <c r="P471" s="31"/>
      <c r="Q471" s="6"/>
      <c r="R471" s="6"/>
      <c r="S471" s="6"/>
      <c r="T471" s="6"/>
      <c r="U471" s="6"/>
      <c r="V471" s="6"/>
      <c r="W471" s="6"/>
      <c r="X471" s="6"/>
      <c r="Y471" s="6"/>
      <c r="Z471" s="35"/>
      <c r="AA471" s="6"/>
    </row>
    <row r="472" spans="2:27" x14ac:dyDescent="0.25">
      <c r="B472" s="6"/>
      <c r="C472" s="8" t="str">
        <f>IFERROR(VLOOKUP(Table1[[#This Row],[1 - GDF generic code
B = Blister or Strip
L = Loose
DT = Dispersible Tablet
S = Sachet]], Sheet2!$A$2:$B$60, 2, 0), "")</f>
        <v/>
      </c>
      <c r="D472" s="6"/>
      <c r="E472" s="36"/>
      <c r="F472" s="31"/>
      <c r="G472" s="36"/>
      <c r="H472" s="6"/>
      <c r="I472" s="6"/>
      <c r="J472" s="6"/>
      <c r="K472" s="6"/>
      <c r="L472" s="6"/>
      <c r="M472" s="7"/>
      <c r="N472" s="7"/>
      <c r="O472" s="6"/>
      <c r="P472" s="31"/>
      <c r="Q472" s="6"/>
      <c r="R472" s="6"/>
      <c r="S472" s="6"/>
      <c r="T472" s="6"/>
      <c r="U472" s="6"/>
      <c r="V472" s="6"/>
      <c r="W472" s="6"/>
      <c r="X472" s="6"/>
      <c r="Y472" s="6"/>
      <c r="Z472" s="35"/>
      <c r="AA472" s="6"/>
    </row>
    <row r="473" spans="2:27" x14ac:dyDescent="0.25">
      <c r="B473" s="6"/>
      <c r="C473" s="8" t="str">
        <f>IFERROR(VLOOKUP(Table1[[#This Row],[1 - GDF generic code
B = Blister or Strip
L = Loose
DT = Dispersible Tablet
S = Sachet]], Sheet2!$A$2:$B$60, 2, 0), "")</f>
        <v/>
      </c>
      <c r="D473" s="6"/>
      <c r="E473" s="36"/>
      <c r="F473" s="31"/>
      <c r="G473" s="36"/>
      <c r="H473" s="6"/>
      <c r="I473" s="6"/>
      <c r="J473" s="6"/>
      <c r="K473" s="6"/>
      <c r="L473" s="6"/>
      <c r="M473" s="7"/>
      <c r="N473" s="7"/>
      <c r="O473" s="6"/>
      <c r="P473" s="31"/>
      <c r="Q473" s="6"/>
      <c r="R473" s="6"/>
      <c r="S473" s="6"/>
      <c r="T473" s="6"/>
      <c r="U473" s="6"/>
      <c r="V473" s="6"/>
      <c r="W473" s="6"/>
      <c r="X473" s="6"/>
      <c r="Y473" s="6"/>
      <c r="Z473" s="35"/>
      <c r="AA473" s="6"/>
    </row>
    <row r="474" spans="2:27" x14ac:dyDescent="0.25">
      <c r="B474" s="6"/>
      <c r="C474" s="8" t="str">
        <f>IFERROR(VLOOKUP(Table1[[#This Row],[1 - GDF generic code
B = Blister or Strip
L = Loose
DT = Dispersible Tablet
S = Sachet]], Sheet2!$A$2:$B$60, 2, 0), "")</f>
        <v/>
      </c>
      <c r="D474" s="6"/>
      <c r="E474" s="36"/>
      <c r="F474" s="31"/>
      <c r="G474" s="36"/>
      <c r="H474" s="6"/>
      <c r="I474" s="6"/>
      <c r="J474" s="6"/>
      <c r="K474" s="6"/>
      <c r="L474" s="6"/>
      <c r="M474" s="7"/>
      <c r="N474" s="7"/>
      <c r="O474" s="6"/>
      <c r="P474" s="31"/>
      <c r="Q474" s="6"/>
      <c r="R474" s="6"/>
      <c r="S474" s="6"/>
      <c r="T474" s="6"/>
      <c r="U474" s="6"/>
      <c r="V474" s="6"/>
      <c r="W474" s="6"/>
      <c r="X474" s="6"/>
      <c r="Y474" s="6"/>
      <c r="Z474" s="35"/>
      <c r="AA474" s="6"/>
    </row>
    <row r="475" spans="2:27" x14ac:dyDescent="0.25">
      <c r="B475" s="6"/>
      <c r="C475" s="8" t="str">
        <f>IFERROR(VLOOKUP(Table1[[#This Row],[1 - GDF generic code
B = Blister or Strip
L = Loose
DT = Dispersible Tablet
S = Sachet]], Sheet2!$A$2:$B$60, 2, 0), "")</f>
        <v/>
      </c>
      <c r="D475" s="6"/>
      <c r="E475" s="36"/>
      <c r="F475" s="31"/>
      <c r="G475" s="36"/>
      <c r="H475" s="6"/>
      <c r="I475" s="6"/>
      <c r="J475" s="6"/>
      <c r="K475" s="6"/>
      <c r="L475" s="6"/>
      <c r="M475" s="7"/>
      <c r="N475" s="7"/>
      <c r="O475" s="6"/>
      <c r="P475" s="31"/>
      <c r="Q475" s="6"/>
      <c r="R475" s="6"/>
      <c r="S475" s="6"/>
      <c r="T475" s="6"/>
      <c r="U475" s="6"/>
      <c r="V475" s="6"/>
      <c r="W475" s="6"/>
      <c r="X475" s="6"/>
      <c r="Y475" s="6"/>
      <c r="Z475" s="35"/>
      <c r="AA475" s="6"/>
    </row>
    <row r="476" spans="2:27" x14ac:dyDescent="0.25">
      <c r="B476" s="6"/>
      <c r="C476" s="8" t="str">
        <f>IFERROR(VLOOKUP(Table1[[#This Row],[1 - GDF generic code
B = Blister or Strip
L = Loose
DT = Dispersible Tablet
S = Sachet]], Sheet2!$A$2:$B$60, 2, 0), "")</f>
        <v/>
      </c>
      <c r="D476" s="6"/>
      <c r="E476" s="36"/>
      <c r="F476" s="31"/>
      <c r="G476" s="36"/>
      <c r="H476" s="6"/>
      <c r="I476" s="6"/>
      <c r="J476" s="6"/>
      <c r="K476" s="6"/>
      <c r="L476" s="6"/>
      <c r="M476" s="7"/>
      <c r="N476" s="7"/>
      <c r="O476" s="6"/>
      <c r="P476" s="31"/>
      <c r="Q476" s="6"/>
      <c r="R476" s="6"/>
      <c r="S476" s="6"/>
      <c r="T476" s="6"/>
      <c r="U476" s="6"/>
      <c r="V476" s="6"/>
      <c r="W476" s="6"/>
      <c r="X476" s="6"/>
      <c r="Y476" s="6"/>
      <c r="Z476" s="35"/>
      <c r="AA476" s="6"/>
    </row>
    <row r="477" spans="2:27" x14ac:dyDescent="0.25">
      <c r="B477" s="6"/>
      <c r="C477" s="8" t="str">
        <f>IFERROR(VLOOKUP(Table1[[#This Row],[1 - GDF generic code
B = Blister or Strip
L = Loose
DT = Dispersible Tablet
S = Sachet]], Sheet2!$A$2:$B$60, 2, 0), "")</f>
        <v/>
      </c>
      <c r="D477" s="6"/>
      <c r="E477" s="36"/>
      <c r="F477" s="31"/>
      <c r="G477" s="36"/>
      <c r="H477" s="6"/>
      <c r="I477" s="6"/>
      <c r="J477" s="6"/>
      <c r="K477" s="6"/>
      <c r="L477" s="6"/>
      <c r="M477" s="7"/>
      <c r="N477" s="7"/>
      <c r="O477" s="6"/>
      <c r="P477" s="31"/>
      <c r="Q477" s="6"/>
      <c r="R477" s="6"/>
      <c r="S477" s="6"/>
      <c r="T477" s="6"/>
      <c r="U477" s="6"/>
      <c r="V477" s="6"/>
      <c r="W477" s="6"/>
      <c r="X477" s="6"/>
      <c r="Y477" s="6"/>
      <c r="Z477" s="35"/>
      <c r="AA477" s="6"/>
    </row>
    <row r="478" spans="2:27" x14ac:dyDescent="0.25">
      <c r="B478" s="6"/>
      <c r="C478" s="8" t="str">
        <f>IFERROR(VLOOKUP(Table1[[#This Row],[1 - GDF generic code
B = Blister or Strip
L = Loose
DT = Dispersible Tablet
S = Sachet]], Sheet2!$A$2:$B$60, 2, 0), "")</f>
        <v/>
      </c>
      <c r="D478" s="6"/>
      <c r="E478" s="36"/>
      <c r="F478" s="31"/>
      <c r="G478" s="36"/>
      <c r="H478" s="6"/>
      <c r="I478" s="6"/>
      <c r="J478" s="6"/>
      <c r="K478" s="6"/>
      <c r="L478" s="6"/>
      <c r="M478" s="7"/>
      <c r="N478" s="7"/>
      <c r="O478" s="6"/>
      <c r="P478" s="31"/>
      <c r="Q478" s="6"/>
      <c r="R478" s="6"/>
      <c r="S478" s="6"/>
      <c r="T478" s="6"/>
      <c r="U478" s="6"/>
      <c r="V478" s="6"/>
      <c r="W478" s="6"/>
      <c r="X478" s="6"/>
      <c r="Y478" s="6"/>
      <c r="Z478" s="35"/>
      <c r="AA478" s="6"/>
    </row>
    <row r="479" spans="2:27" x14ac:dyDescent="0.25">
      <c r="B479" s="6"/>
      <c r="C479" s="8" t="str">
        <f>IFERROR(VLOOKUP(Table1[[#This Row],[1 - GDF generic code
B = Blister or Strip
L = Loose
DT = Dispersible Tablet
S = Sachet]], Sheet2!$A$2:$B$60, 2, 0), "")</f>
        <v/>
      </c>
      <c r="D479" s="6"/>
      <c r="E479" s="36"/>
      <c r="F479" s="31"/>
      <c r="G479" s="36"/>
      <c r="H479" s="6"/>
      <c r="I479" s="6"/>
      <c r="J479" s="6"/>
      <c r="K479" s="6"/>
      <c r="L479" s="6"/>
      <c r="M479" s="7"/>
      <c r="N479" s="7"/>
      <c r="O479" s="6"/>
      <c r="P479" s="31"/>
      <c r="Q479" s="6"/>
      <c r="R479" s="6"/>
      <c r="S479" s="6"/>
      <c r="T479" s="6"/>
      <c r="U479" s="6"/>
      <c r="V479" s="6"/>
      <c r="W479" s="6"/>
      <c r="X479" s="6"/>
      <c r="Y479" s="6"/>
      <c r="Z479" s="35"/>
      <c r="AA479" s="6"/>
    </row>
    <row r="480" spans="2:27" x14ac:dyDescent="0.25">
      <c r="B480" s="6"/>
      <c r="C480" s="8" t="str">
        <f>IFERROR(VLOOKUP(Table1[[#This Row],[1 - GDF generic code
B = Blister or Strip
L = Loose
DT = Dispersible Tablet
S = Sachet]], Sheet2!$A$2:$B$60, 2, 0), "")</f>
        <v/>
      </c>
      <c r="D480" s="6"/>
      <c r="E480" s="36"/>
      <c r="F480" s="31"/>
      <c r="G480" s="36"/>
      <c r="H480" s="6"/>
      <c r="I480" s="6"/>
      <c r="J480" s="6"/>
      <c r="K480" s="6"/>
      <c r="L480" s="6"/>
      <c r="M480" s="7"/>
      <c r="N480" s="7"/>
      <c r="O480" s="6"/>
      <c r="P480" s="31"/>
      <c r="Q480" s="6"/>
      <c r="R480" s="6"/>
      <c r="S480" s="6"/>
      <c r="T480" s="6"/>
      <c r="U480" s="6"/>
      <c r="V480" s="6"/>
      <c r="W480" s="6"/>
      <c r="X480" s="6"/>
      <c r="Y480" s="6"/>
      <c r="Z480" s="35"/>
      <c r="AA480" s="6"/>
    </row>
    <row r="481" spans="2:27" x14ac:dyDescent="0.25">
      <c r="B481" s="6"/>
      <c r="C481" s="8" t="str">
        <f>IFERROR(VLOOKUP(Table1[[#This Row],[1 - GDF generic code
B = Blister or Strip
L = Loose
DT = Dispersible Tablet
S = Sachet]], Sheet2!$A$2:$B$60, 2, 0), "")</f>
        <v/>
      </c>
      <c r="D481" s="6"/>
      <c r="E481" s="36"/>
      <c r="F481" s="31"/>
      <c r="G481" s="36"/>
      <c r="H481" s="6"/>
      <c r="I481" s="6"/>
      <c r="J481" s="6"/>
      <c r="K481" s="6"/>
      <c r="L481" s="6"/>
      <c r="M481" s="7"/>
      <c r="N481" s="7"/>
      <c r="O481" s="6"/>
      <c r="P481" s="31"/>
      <c r="Q481" s="6"/>
      <c r="R481" s="6"/>
      <c r="S481" s="6"/>
      <c r="T481" s="6"/>
      <c r="U481" s="6"/>
      <c r="V481" s="6"/>
      <c r="W481" s="6"/>
      <c r="X481" s="6"/>
      <c r="Y481" s="6"/>
      <c r="Z481" s="35"/>
      <c r="AA481" s="6"/>
    </row>
    <row r="482" spans="2:27" x14ac:dyDescent="0.25">
      <c r="B482" s="6"/>
      <c r="C482" s="8" t="str">
        <f>IFERROR(VLOOKUP(Table1[[#This Row],[1 - GDF generic code
B = Blister or Strip
L = Loose
DT = Dispersible Tablet
S = Sachet]], Sheet2!$A$2:$B$60, 2, 0), "")</f>
        <v/>
      </c>
      <c r="D482" s="6"/>
      <c r="E482" s="36"/>
      <c r="F482" s="31"/>
      <c r="G482" s="36"/>
      <c r="H482" s="6"/>
      <c r="I482" s="6"/>
      <c r="J482" s="6"/>
      <c r="K482" s="6"/>
      <c r="L482" s="6"/>
      <c r="M482" s="7"/>
      <c r="N482" s="7"/>
      <c r="O482" s="6"/>
      <c r="P482" s="31"/>
      <c r="Q482" s="6"/>
      <c r="R482" s="6"/>
      <c r="S482" s="6"/>
      <c r="T482" s="6"/>
      <c r="U482" s="6"/>
      <c r="V482" s="6"/>
      <c r="W482" s="6"/>
      <c r="X482" s="6"/>
      <c r="Y482" s="6"/>
      <c r="Z482" s="35"/>
      <c r="AA482" s="6"/>
    </row>
    <row r="483" spans="2:27" x14ac:dyDescent="0.25">
      <c r="B483" s="6"/>
      <c r="C483" s="8" t="str">
        <f>IFERROR(VLOOKUP(Table1[[#This Row],[1 - GDF generic code
B = Blister or Strip
L = Loose
DT = Dispersible Tablet
S = Sachet]], Sheet2!$A$2:$B$60, 2, 0), "")</f>
        <v/>
      </c>
      <c r="D483" s="6"/>
      <c r="E483" s="36"/>
      <c r="F483" s="31"/>
      <c r="G483" s="36"/>
      <c r="H483" s="6"/>
      <c r="I483" s="6"/>
      <c r="J483" s="6"/>
      <c r="K483" s="6"/>
      <c r="L483" s="6"/>
      <c r="M483" s="7"/>
      <c r="N483" s="7"/>
      <c r="O483" s="6"/>
      <c r="P483" s="31"/>
      <c r="Q483" s="6"/>
      <c r="R483" s="6"/>
      <c r="S483" s="6"/>
      <c r="T483" s="6"/>
      <c r="U483" s="6"/>
      <c r="V483" s="6"/>
      <c r="W483" s="6"/>
      <c r="X483" s="6"/>
      <c r="Y483" s="6"/>
      <c r="Z483" s="35"/>
      <c r="AA483" s="6"/>
    </row>
    <row r="484" spans="2:27" x14ac:dyDescent="0.25">
      <c r="B484" s="6"/>
      <c r="C484" s="8" t="str">
        <f>IFERROR(VLOOKUP(Table1[[#This Row],[1 - GDF generic code
B = Blister or Strip
L = Loose
DT = Dispersible Tablet
S = Sachet]], Sheet2!$A$2:$B$60, 2, 0), "")</f>
        <v/>
      </c>
      <c r="D484" s="6"/>
      <c r="E484" s="36"/>
      <c r="F484" s="31"/>
      <c r="G484" s="36"/>
      <c r="H484" s="6"/>
      <c r="I484" s="6"/>
      <c r="J484" s="6"/>
      <c r="K484" s="6"/>
      <c r="L484" s="6"/>
      <c r="M484" s="7"/>
      <c r="N484" s="7"/>
      <c r="O484" s="6"/>
      <c r="P484" s="31"/>
      <c r="Q484" s="6"/>
      <c r="R484" s="6"/>
      <c r="S484" s="6"/>
      <c r="T484" s="6"/>
      <c r="U484" s="6"/>
      <c r="V484" s="6"/>
      <c r="W484" s="6"/>
      <c r="X484" s="6"/>
      <c r="Y484" s="6"/>
      <c r="Z484" s="35"/>
      <c r="AA484" s="6"/>
    </row>
    <row r="485" spans="2:27" x14ac:dyDescent="0.25">
      <c r="B485" s="6"/>
      <c r="C485" s="8" t="str">
        <f>IFERROR(VLOOKUP(Table1[[#This Row],[1 - GDF generic code
B = Blister or Strip
L = Loose
DT = Dispersible Tablet
S = Sachet]], Sheet2!$A$2:$B$60, 2, 0), "")</f>
        <v/>
      </c>
      <c r="D485" s="6"/>
      <c r="E485" s="36"/>
      <c r="F485" s="31"/>
      <c r="G485" s="36"/>
      <c r="H485" s="6"/>
      <c r="I485" s="6"/>
      <c r="J485" s="6"/>
      <c r="K485" s="6"/>
      <c r="L485" s="6"/>
      <c r="M485" s="7"/>
      <c r="N485" s="7"/>
      <c r="O485" s="6"/>
      <c r="P485" s="31"/>
      <c r="Q485" s="6"/>
      <c r="R485" s="6"/>
      <c r="S485" s="6"/>
      <c r="T485" s="6"/>
      <c r="U485" s="6"/>
      <c r="V485" s="6"/>
      <c r="W485" s="6"/>
      <c r="X485" s="6"/>
      <c r="Y485" s="6"/>
      <c r="Z485" s="35"/>
      <c r="AA485" s="6"/>
    </row>
    <row r="486" spans="2:27" x14ac:dyDescent="0.25">
      <c r="B486" s="6"/>
      <c r="C486" s="8" t="str">
        <f>IFERROR(VLOOKUP(Table1[[#This Row],[1 - GDF generic code
B = Blister or Strip
L = Loose
DT = Dispersible Tablet
S = Sachet]], Sheet2!$A$2:$B$60, 2, 0), "")</f>
        <v/>
      </c>
      <c r="D486" s="6"/>
      <c r="E486" s="36"/>
      <c r="F486" s="31"/>
      <c r="G486" s="36"/>
      <c r="H486" s="6"/>
      <c r="I486" s="6"/>
      <c r="J486" s="6"/>
      <c r="K486" s="6"/>
      <c r="L486" s="6"/>
      <c r="M486" s="7"/>
      <c r="N486" s="7"/>
      <c r="O486" s="6"/>
      <c r="P486" s="31"/>
      <c r="Q486" s="6"/>
      <c r="R486" s="6"/>
      <c r="S486" s="6"/>
      <c r="T486" s="6"/>
      <c r="U486" s="6"/>
      <c r="V486" s="6"/>
      <c r="W486" s="6"/>
      <c r="X486" s="6"/>
      <c r="Y486" s="6"/>
      <c r="Z486" s="35"/>
      <c r="AA486" s="6"/>
    </row>
    <row r="487" spans="2:27" x14ac:dyDescent="0.25">
      <c r="B487" s="6"/>
      <c r="C487" s="8" t="str">
        <f>IFERROR(VLOOKUP(Table1[[#This Row],[1 - GDF generic code
B = Blister or Strip
L = Loose
DT = Dispersible Tablet
S = Sachet]], Sheet2!$A$2:$B$60, 2, 0), "")</f>
        <v/>
      </c>
      <c r="D487" s="6"/>
      <c r="E487" s="36"/>
      <c r="F487" s="31"/>
      <c r="G487" s="36"/>
      <c r="H487" s="6"/>
      <c r="I487" s="6"/>
      <c r="J487" s="6"/>
      <c r="K487" s="6"/>
      <c r="L487" s="6"/>
      <c r="M487" s="7"/>
      <c r="N487" s="7"/>
      <c r="O487" s="6"/>
      <c r="P487" s="31"/>
      <c r="Q487" s="6"/>
      <c r="R487" s="6"/>
      <c r="S487" s="6"/>
      <c r="T487" s="6"/>
      <c r="U487" s="6"/>
      <c r="V487" s="6"/>
      <c r="W487" s="6"/>
      <c r="X487" s="6"/>
      <c r="Y487" s="6"/>
      <c r="Z487" s="35"/>
      <c r="AA487" s="6"/>
    </row>
    <row r="488" spans="2:27" x14ac:dyDescent="0.25">
      <c r="B488" s="6"/>
      <c r="C488" s="8" t="str">
        <f>IFERROR(VLOOKUP(Table1[[#This Row],[1 - GDF generic code
B = Blister or Strip
L = Loose
DT = Dispersible Tablet
S = Sachet]], Sheet2!$A$2:$B$60, 2, 0), "")</f>
        <v/>
      </c>
      <c r="D488" s="6"/>
      <c r="E488" s="36"/>
      <c r="F488" s="31"/>
      <c r="G488" s="36"/>
      <c r="H488" s="6"/>
      <c r="I488" s="6"/>
      <c r="J488" s="6"/>
      <c r="K488" s="6"/>
      <c r="L488" s="6"/>
      <c r="M488" s="7"/>
      <c r="N488" s="7"/>
      <c r="O488" s="6"/>
      <c r="P488" s="31"/>
      <c r="Q488" s="6"/>
      <c r="R488" s="6"/>
      <c r="S488" s="6"/>
      <c r="T488" s="6"/>
      <c r="U488" s="6"/>
      <c r="V488" s="6"/>
      <c r="W488" s="6"/>
      <c r="X488" s="6"/>
      <c r="Y488" s="6"/>
      <c r="Z488" s="35"/>
      <c r="AA488" s="6"/>
    </row>
    <row r="489" spans="2:27" x14ac:dyDescent="0.25">
      <c r="B489" s="6"/>
      <c r="C489" s="8" t="str">
        <f>IFERROR(VLOOKUP(Table1[[#This Row],[1 - GDF generic code
B = Blister or Strip
L = Loose
DT = Dispersible Tablet
S = Sachet]], Sheet2!$A$2:$B$60, 2, 0), "")</f>
        <v/>
      </c>
      <c r="D489" s="6"/>
      <c r="E489" s="36"/>
      <c r="F489" s="31"/>
      <c r="G489" s="36"/>
      <c r="H489" s="6"/>
      <c r="I489" s="6"/>
      <c r="J489" s="6"/>
      <c r="K489" s="6"/>
      <c r="L489" s="6"/>
      <c r="M489" s="7"/>
      <c r="N489" s="7"/>
      <c r="O489" s="6"/>
      <c r="P489" s="31"/>
      <c r="Q489" s="6"/>
      <c r="R489" s="6"/>
      <c r="S489" s="6"/>
      <c r="T489" s="6"/>
      <c r="U489" s="6"/>
      <c r="V489" s="6"/>
      <c r="W489" s="6"/>
      <c r="X489" s="6"/>
      <c r="Y489" s="6"/>
      <c r="Z489" s="35"/>
      <c r="AA489" s="6"/>
    </row>
    <row r="490" spans="2:27" x14ac:dyDescent="0.25">
      <c r="B490" s="6"/>
      <c r="C490" s="8" t="str">
        <f>IFERROR(VLOOKUP(Table1[[#This Row],[1 - GDF generic code
B = Blister or Strip
L = Loose
DT = Dispersible Tablet
S = Sachet]], Sheet2!$A$2:$B$60, 2, 0), "")</f>
        <v/>
      </c>
      <c r="D490" s="6"/>
      <c r="E490" s="36"/>
      <c r="F490" s="31"/>
      <c r="G490" s="36"/>
      <c r="H490" s="6"/>
      <c r="I490" s="6"/>
      <c r="J490" s="6"/>
      <c r="K490" s="6"/>
      <c r="L490" s="6"/>
      <c r="M490" s="7"/>
      <c r="N490" s="7"/>
      <c r="O490" s="6"/>
      <c r="P490" s="31"/>
      <c r="Q490" s="6"/>
      <c r="R490" s="6"/>
      <c r="S490" s="6"/>
      <c r="T490" s="6"/>
      <c r="U490" s="6"/>
      <c r="V490" s="6"/>
      <c r="W490" s="6"/>
      <c r="X490" s="6"/>
      <c r="Y490" s="6"/>
      <c r="Z490" s="35"/>
      <c r="AA490" s="6"/>
    </row>
    <row r="491" spans="2:27" x14ac:dyDescent="0.25">
      <c r="B491" s="6"/>
      <c r="C491" s="8" t="str">
        <f>IFERROR(VLOOKUP(Table1[[#This Row],[1 - GDF generic code
B = Blister or Strip
L = Loose
DT = Dispersible Tablet
S = Sachet]], Sheet2!$A$2:$B$60, 2, 0), "")</f>
        <v/>
      </c>
      <c r="D491" s="6"/>
      <c r="E491" s="36"/>
      <c r="F491" s="31"/>
      <c r="G491" s="36"/>
      <c r="H491" s="6"/>
      <c r="I491" s="6"/>
      <c r="J491" s="6"/>
      <c r="K491" s="6"/>
      <c r="L491" s="6"/>
      <c r="M491" s="7"/>
      <c r="N491" s="7"/>
      <c r="O491" s="6"/>
      <c r="P491" s="31"/>
      <c r="Q491" s="6"/>
      <c r="R491" s="6"/>
      <c r="S491" s="6"/>
      <c r="T491" s="6"/>
      <c r="U491" s="6"/>
      <c r="V491" s="6"/>
      <c r="W491" s="6"/>
      <c r="X491" s="6"/>
      <c r="Y491" s="6"/>
      <c r="Z491" s="35"/>
      <c r="AA491" s="6"/>
    </row>
    <row r="492" spans="2:27" x14ac:dyDescent="0.25">
      <c r="B492" s="6"/>
      <c r="C492" s="8" t="str">
        <f>IFERROR(VLOOKUP(Table1[[#This Row],[1 - GDF generic code
B = Blister or Strip
L = Loose
DT = Dispersible Tablet
S = Sachet]], Sheet2!$A$2:$B$60, 2, 0), "")</f>
        <v/>
      </c>
      <c r="D492" s="6"/>
      <c r="E492" s="36"/>
      <c r="F492" s="31"/>
      <c r="G492" s="36"/>
      <c r="H492" s="6"/>
      <c r="I492" s="6"/>
      <c r="J492" s="6"/>
      <c r="K492" s="6"/>
      <c r="L492" s="6"/>
      <c r="M492" s="7"/>
      <c r="N492" s="7"/>
      <c r="O492" s="6"/>
      <c r="P492" s="31"/>
      <c r="Q492" s="6"/>
      <c r="R492" s="6"/>
      <c r="S492" s="6"/>
      <c r="T492" s="6"/>
      <c r="U492" s="6"/>
      <c r="V492" s="6"/>
      <c r="W492" s="6"/>
      <c r="X492" s="6"/>
      <c r="Y492" s="6"/>
      <c r="Z492" s="35"/>
      <c r="AA492" s="6"/>
    </row>
    <row r="493" spans="2:27" x14ac:dyDescent="0.25">
      <c r="B493" s="6"/>
      <c r="C493" s="8" t="str">
        <f>IFERROR(VLOOKUP(Table1[[#This Row],[1 - GDF generic code
B = Blister or Strip
L = Loose
DT = Dispersible Tablet
S = Sachet]], Sheet2!$A$2:$B$60, 2, 0), "")</f>
        <v/>
      </c>
      <c r="D493" s="6"/>
      <c r="E493" s="36"/>
      <c r="F493" s="31"/>
      <c r="G493" s="36"/>
      <c r="H493" s="6"/>
      <c r="I493" s="6"/>
      <c r="J493" s="6"/>
      <c r="K493" s="6"/>
      <c r="L493" s="6"/>
      <c r="M493" s="7"/>
      <c r="N493" s="7"/>
      <c r="O493" s="6"/>
      <c r="P493" s="31"/>
      <c r="Q493" s="6"/>
      <c r="R493" s="6"/>
      <c r="S493" s="6"/>
      <c r="T493" s="6"/>
      <c r="U493" s="6"/>
      <c r="V493" s="6"/>
      <c r="W493" s="6"/>
      <c r="X493" s="6"/>
      <c r="Y493" s="6"/>
      <c r="Z493" s="35"/>
      <c r="AA493" s="6"/>
    </row>
    <row r="494" spans="2:27" x14ac:dyDescent="0.25">
      <c r="B494" s="6"/>
      <c r="C494" s="8" t="str">
        <f>IFERROR(VLOOKUP(Table1[[#This Row],[1 - GDF generic code
B = Blister or Strip
L = Loose
DT = Dispersible Tablet
S = Sachet]], Sheet2!$A$2:$B$60, 2, 0), "")</f>
        <v/>
      </c>
      <c r="D494" s="6"/>
      <c r="E494" s="36"/>
      <c r="F494" s="31"/>
      <c r="G494" s="36"/>
      <c r="H494" s="6"/>
      <c r="I494" s="6"/>
      <c r="J494" s="6"/>
      <c r="K494" s="6"/>
      <c r="L494" s="6"/>
      <c r="M494" s="7"/>
      <c r="N494" s="7"/>
      <c r="O494" s="6"/>
      <c r="P494" s="31"/>
      <c r="Q494" s="6"/>
      <c r="R494" s="6"/>
      <c r="S494" s="6"/>
      <c r="T494" s="6"/>
      <c r="U494" s="6"/>
      <c r="V494" s="6"/>
      <c r="W494" s="6"/>
      <c r="X494" s="6"/>
      <c r="Y494" s="6"/>
      <c r="Z494" s="35"/>
      <c r="AA494" s="6"/>
    </row>
    <row r="495" spans="2:27" x14ac:dyDescent="0.25">
      <c r="B495" s="6"/>
      <c r="C495" s="8" t="str">
        <f>IFERROR(VLOOKUP(Table1[[#This Row],[1 - GDF generic code
B = Blister or Strip
L = Loose
DT = Dispersible Tablet
S = Sachet]], Sheet2!$A$2:$B$60, 2, 0), "")</f>
        <v/>
      </c>
      <c r="D495" s="6"/>
      <c r="E495" s="36"/>
      <c r="F495" s="31"/>
      <c r="G495" s="36"/>
      <c r="H495" s="6"/>
      <c r="I495" s="6"/>
      <c r="J495" s="6"/>
      <c r="K495" s="6"/>
      <c r="L495" s="6"/>
      <c r="M495" s="7"/>
      <c r="N495" s="7"/>
      <c r="O495" s="6"/>
      <c r="P495" s="31"/>
      <c r="Q495" s="6"/>
      <c r="R495" s="6"/>
      <c r="S495" s="6"/>
      <c r="T495" s="6"/>
      <c r="U495" s="6"/>
      <c r="V495" s="6"/>
      <c r="W495" s="6"/>
      <c r="X495" s="6"/>
      <c r="Y495" s="6"/>
      <c r="Z495" s="35"/>
      <c r="AA495" s="6"/>
    </row>
    <row r="496" spans="2:27" x14ac:dyDescent="0.25">
      <c r="B496" s="6"/>
      <c r="C496" s="8" t="str">
        <f>IFERROR(VLOOKUP(Table1[[#This Row],[1 - GDF generic code
B = Blister or Strip
L = Loose
DT = Dispersible Tablet
S = Sachet]], Sheet2!$A$2:$B$60, 2, 0), "")</f>
        <v/>
      </c>
      <c r="D496" s="6"/>
      <c r="E496" s="36"/>
      <c r="F496" s="31"/>
      <c r="G496" s="36"/>
      <c r="H496" s="6"/>
      <c r="I496" s="6"/>
      <c r="J496" s="6"/>
      <c r="K496" s="6"/>
      <c r="L496" s="6"/>
      <c r="M496" s="7"/>
      <c r="N496" s="7"/>
      <c r="O496" s="6"/>
      <c r="P496" s="31"/>
      <c r="Q496" s="6"/>
      <c r="R496" s="6"/>
      <c r="S496" s="6"/>
      <c r="T496" s="6"/>
      <c r="U496" s="6"/>
      <c r="V496" s="6"/>
      <c r="W496" s="6"/>
      <c r="X496" s="6"/>
      <c r="Y496" s="6"/>
      <c r="Z496" s="35"/>
      <c r="AA496" s="6"/>
    </row>
    <row r="497" spans="2:27" x14ac:dyDescent="0.25">
      <c r="B497" s="6"/>
      <c r="C497" s="8" t="str">
        <f>IFERROR(VLOOKUP(Table1[[#This Row],[1 - GDF generic code
B = Blister or Strip
L = Loose
DT = Dispersible Tablet
S = Sachet]], Sheet2!$A$2:$B$60, 2, 0), "")</f>
        <v/>
      </c>
      <c r="D497" s="6"/>
      <c r="E497" s="36"/>
      <c r="F497" s="31"/>
      <c r="G497" s="36"/>
      <c r="H497" s="6"/>
      <c r="I497" s="6"/>
      <c r="J497" s="6"/>
      <c r="K497" s="6"/>
      <c r="L497" s="6"/>
      <c r="M497" s="7"/>
      <c r="N497" s="7"/>
      <c r="O497" s="6"/>
      <c r="P497" s="31"/>
      <c r="Q497" s="6"/>
      <c r="R497" s="6"/>
      <c r="S497" s="6"/>
      <c r="T497" s="6"/>
      <c r="U497" s="6"/>
      <c r="V497" s="6"/>
      <c r="W497" s="6"/>
      <c r="X497" s="6"/>
      <c r="Y497" s="6"/>
      <c r="Z497" s="35"/>
      <c r="AA497" s="6"/>
    </row>
    <row r="498" spans="2:27" x14ac:dyDescent="0.25">
      <c r="B498" s="6"/>
      <c r="C498" s="8" t="str">
        <f>IFERROR(VLOOKUP(Table1[[#This Row],[1 - GDF generic code
B = Blister or Strip
L = Loose
DT = Dispersible Tablet
S = Sachet]], Sheet2!$A$2:$B$60, 2, 0), "")</f>
        <v/>
      </c>
      <c r="D498" s="6"/>
      <c r="E498" s="36"/>
      <c r="F498" s="31"/>
      <c r="G498" s="36"/>
      <c r="H498" s="6"/>
      <c r="I498" s="6"/>
      <c r="J498" s="6"/>
      <c r="K498" s="6"/>
      <c r="L498" s="6"/>
      <c r="M498" s="7"/>
      <c r="N498" s="7"/>
      <c r="O498" s="6"/>
      <c r="P498" s="31"/>
      <c r="Q498" s="6"/>
      <c r="R498" s="6"/>
      <c r="S498" s="6"/>
      <c r="T498" s="6"/>
      <c r="U498" s="6"/>
      <c r="V498" s="6"/>
      <c r="W498" s="6"/>
      <c r="X498" s="6"/>
      <c r="Y498" s="6"/>
      <c r="Z498" s="35"/>
      <c r="AA498" s="6"/>
    </row>
    <row r="499" spans="2:27" x14ac:dyDescent="0.25">
      <c r="B499" s="6"/>
      <c r="C499" s="8" t="str">
        <f>IFERROR(VLOOKUP(Table1[[#This Row],[1 - GDF generic code
B = Blister or Strip
L = Loose
DT = Dispersible Tablet
S = Sachet]], Sheet2!$A$2:$B$60, 2, 0), "")</f>
        <v/>
      </c>
      <c r="D499" s="6"/>
      <c r="E499" s="36"/>
      <c r="F499" s="31"/>
      <c r="G499" s="36"/>
      <c r="H499" s="6"/>
      <c r="I499" s="6"/>
      <c r="J499" s="6"/>
      <c r="K499" s="6"/>
      <c r="L499" s="6"/>
      <c r="M499" s="7"/>
      <c r="N499" s="7"/>
      <c r="O499" s="6"/>
      <c r="P499" s="31"/>
      <c r="Q499" s="6"/>
      <c r="R499" s="6"/>
      <c r="S499" s="6"/>
      <c r="T499" s="6"/>
      <c r="U499" s="6"/>
      <c r="V499" s="6"/>
      <c r="W499" s="6"/>
      <c r="X499" s="6"/>
      <c r="Y499" s="6"/>
      <c r="Z499" s="35"/>
      <c r="AA499" s="6"/>
    </row>
    <row r="500" spans="2:27" x14ac:dyDescent="0.25">
      <c r="B500" s="6"/>
      <c r="C500" s="8" t="str">
        <f>IFERROR(VLOOKUP(Table1[[#This Row],[1 - GDF generic code
B = Blister or Strip
L = Loose
DT = Dispersible Tablet
S = Sachet]], Sheet2!$A$2:$B$60, 2, 0), "")</f>
        <v/>
      </c>
      <c r="D500" s="6"/>
      <c r="E500" s="36"/>
      <c r="F500" s="31"/>
      <c r="G500" s="36"/>
      <c r="H500" s="6"/>
      <c r="I500" s="6"/>
      <c r="J500" s="6"/>
      <c r="K500" s="6"/>
      <c r="L500" s="6"/>
      <c r="M500" s="7"/>
      <c r="N500" s="7"/>
      <c r="O500" s="6"/>
      <c r="P500" s="31"/>
      <c r="Q500" s="6"/>
      <c r="R500" s="6"/>
      <c r="S500" s="6"/>
      <c r="T500" s="6"/>
      <c r="U500" s="6"/>
      <c r="V500" s="6"/>
      <c r="W500" s="6"/>
      <c r="X500" s="6"/>
      <c r="Y500" s="6"/>
      <c r="Z500" s="35"/>
      <c r="AA500" s="6"/>
    </row>
    <row r="501" spans="2:27" x14ac:dyDescent="0.25">
      <c r="B501" s="6"/>
      <c r="C501" s="8" t="str">
        <f>IFERROR(VLOOKUP(Table1[[#This Row],[1 - GDF generic code
B = Blister or Strip
L = Loose
DT = Dispersible Tablet
S = Sachet]], Sheet2!$A$2:$B$60, 2, 0), "")</f>
        <v/>
      </c>
      <c r="D501" s="6"/>
      <c r="E501" s="36"/>
      <c r="F501" s="31"/>
      <c r="G501" s="36"/>
      <c r="H501" s="6"/>
      <c r="I501" s="6"/>
      <c r="J501" s="6"/>
      <c r="K501" s="6"/>
      <c r="L501" s="6"/>
      <c r="M501" s="7"/>
      <c r="N501" s="7"/>
      <c r="O501" s="6"/>
      <c r="P501" s="31"/>
      <c r="Q501" s="6"/>
      <c r="R501" s="6"/>
      <c r="S501" s="6"/>
      <c r="T501" s="6"/>
      <c r="U501" s="6"/>
      <c r="V501" s="6"/>
      <c r="W501" s="6"/>
      <c r="X501" s="6"/>
      <c r="Y501" s="6"/>
      <c r="Z501" s="35"/>
      <c r="AA501" s="6"/>
    </row>
    <row r="502" spans="2:27" x14ac:dyDescent="0.25">
      <c r="B502" s="6"/>
      <c r="C502" s="8" t="str">
        <f>IFERROR(VLOOKUP(Table1[[#This Row],[1 - GDF generic code
B = Blister or Strip
L = Loose
DT = Dispersible Tablet
S = Sachet]], Sheet2!$A$2:$B$60, 2, 0), "")</f>
        <v/>
      </c>
      <c r="D502" s="6"/>
      <c r="E502" s="36"/>
      <c r="F502" s="31"/>
      <c r="G502" s="36"/>
      <c r="H502" s="6"/>
      <c r="I502" s="6"/>
      <c r="J502" s="6"/>
      <c r="K502" s="6"/>
      <c r="L502" s="6"/>
      <c r="M502" s="7"/>
      <c r="N502" s="7"/>
      <c r="O502" s="6"/>
      <c r="P502" s="31"/>
      <c r="Q502" s="6"/>
      <c r="R502" s="6"/>
      <c r="S502" s="6"/>
      <c r="T502" s="6"/>
      <c r="U502" s="6"/>
      <c r="V502" s="6"/>
      <c r="W502" s="6"/>
      <c r="X502" s="6"/>
      <c r="Y502" s="6"/>
      <c r="Z502" s="35"/>
      <c r="AA502" s="6"/>
    </row>
    <row r="503" spans="2:27" x14ac:dyDescent="0.25">
      <c r="B503" s="6"/>
      <c r="C503" s="8" t="str">
        <f>IFERROR(VLOOKUP(Table1[[#This Row],[1 - GDF generic code
B = Blister or Strip
L = Loose
DT = Dispersible Tablet
S = Sachet]], Sheet2!$A$2:$B$60, 2, 0), "")</f>
        <v/>
      </c>
      <c r="D503" s="6"/>
      <c r="E503" s="36"/>
      <c r="F503" s="31"/>
      <c r="G503" s="36"/>
      <c r="H503" s="6"/>
      <c r="I503" s="6"/>
      <c r="J503" s="6"/>
      <c r="K503" s="6"/>
      <c r="L503" s="6"/>
      <c r="M503" s="7"/>
      <c r="N503" s="7"/>
      <c r="O503" s="6"/>
      <c r="P503" s="31"/>
      <c r="Q503" s="6"/>
      <c r="R503" s="6"/>
      <c r="S503" s="6"/>
      <c r="T503" s="6"/>
      <c r="U503" s="6"/>
      <c r="V503" s="6"/>
      <c r="W503" s="6"/>
      <c r="X503" s="6"/>
      <c r="Y503" s="6"/>
      <c r="Z503" s="35"/>
      <c r="AA503" s="6"/>
    </row>
    <row r="504" spans="2:27" x14ac:dyDescent="0.25">
      <c r="B504" s="6"/>
      <c r="C504" s="8" t="str">
        <f>IFERROR(VLOOKUP(Table1[[#This Row],[1 - GDF generic code
B = Blister or Strip
L = Loose
DT = Dispersible Tablet
S = Sachet]], Sheet2!$A$2:$B$60, 2, 0), "")</f>
        <v/>
      </c>
      <c r="D504" s="6"/>
      <c r="E504" s="36"/>
      <c r="F504" s="31"/>
      <c r="G504" s="36"/>
      <c r="H504" s="6"/>
      <c r="I504" s="6"/>
      <c r="J504" s="6"/>
      <c r="K504" s="6"/>
      <c r="L504" s="6"/>
      <c r="M504" s="7"/>
      <c r="N504" s="7"/>
      <c r="O504" s="6"/>
      <c r="P504" s="31"/>
      <c r="Q504" s="6"/>
      <c r="R504" s="6"/>
      <c r="S504" s="6"/>
      <c r="T504" s="6"/>
      <c r="U504" s="6"/>
      <c r="V504" s="6"/>
      <c r="W504" s="6"/>
      <c r="X504" s="6"/>
      <c r="Y504" s="6"/>
      <c r="Z504" s="35"/>
      <c r="AA504" s="6"/>
    </row>
    <row r="505" spans="2:27" x14ac:dyDescent="0.25">
      <c r="B505" s="6"/>
      <c r="C505" s="8" t="str">
        <f>IFERROR(VLOOKUP(Table1[[#This Row],[1 - GDF generic code
B = Blister or Strip
L = Loose
DT = Dispersible Tablet
S = Sachet]], Sheet2!$A$2:$B$60, 2, 0), "")</f>
        <v/>
      </c>
      <c r="D505" s="6"/>
      <c r="E505" s="36"/>
      <c r="F505" s="31"/>
      <c r="G505" s="36"/>
      <c r="H505" s="6"/>
      <c r="I505" s="6"/>
      <c r="J505" s="6"/>
      <c r="K505" s="6"/>
      <c r="L505" s="6"/>
      <c r="M505" s="7"/>
      <c r="N505" s="7"/>
      <c r="O505" s="6"/>
      <c r="P505" s="31"/>
      <c r="Q505" s="6"/>
      <c r="R505" s="6"/>
      <c r="S505" s="6"/>
      <c r="T505" s="6"/>
      <c r="U505" s="6"/>
      <c r="V505" s="6"/>
      <c r="W505" s="6"/>
      <c r="X505" s="6"/>
      <c r="Y505" s="6"/>
      <c r="Z505" s="35"/>
      <c r="AA505" s="6"/>
    </row>
    <row r="506" spans="2:27" x14ac:dyDescent="0.25">
      <c r="B506" s="6"/>
      <c r="C506" s="8" t="str">
        <f>IFERROR(VLOOKUP(Table1[[#This Row],[1 - GDF generic code
B = Blister or Strip
L = Loose
DT = Dispersible Tablet
S = Sachet]], Sheet2!$A$2:$B$60, 2, 0), "")</f>
        <v/>
      </c>
      <c r="D506" s="6"/>
      <c r="E506" s="36"/>
      <c r="F506" s="31"/>
      <c r="G506" s="36"/>
      <c r="H506" s="6"/>
      <c r="I506" s="6"/>
      <c r="J506" s="6"/>
      <c r="K506" s="6"/>
      <c r="L506" s="6"/>
      <c r="M506" s="7"/>
      <c r="N506" s="7"/>
      <c r="O506" s="6"/>
      <c r="P506" s="31"/>
      <c r="Q506" s="6"/>
      <c r="R506" s="6"/>
      <c r="S506" s="6"/>
      <c r="T506" s="6"/>
      <c r="U506" s="6"/>
      <c r="V506" s="6"/>
      <c r="W506" s="6"/>
      <c r="X506" s="6"/>
      <c r="Y506" s="6"/>
      <c r="Z506" s="35"/>
      <c r="AA506" s="6"/>
    </row>
    <row r="507" spans="2:27" x14ac:dyDescent="0.25">
      <c r="B507" s="6"/>
      <c r="C507" s="8" t="str">
        <f>IFERROR(VLOOKUP(Table1[[#This Row],[1 - GDF generic code
B = Blister or Strip
L = Loose
DT = Dispersible Tablet
S = Sachet]], Sheet2!$A$2:$B$60, 2, 0), "")</f>
        <v/>
      </c>
      <c r="D507" s="6"/>
      <c r="E507" s="36"/>
      <c r="F507" s="31"/>
      <c r="G507" s="36"/>
      <c r="H507" s="6"/>
      <c r="I507" s="6"/>
      <c r="J507" s="6"/>
      <c r="K507" s="6"/>
      <c r="L507" s="6"/>
      <c r="M507" s="7"/>
      <c r="N507" s="7"/>
      <c r="O507" s="6"/>
      <c r="P507" s="31"/>
      <c r="Q507" s="6"/>
      <c r="R507" s="6"/>
      <c r="S507" s="6"/>
      <c r="T507" s="6"/>
      <c r="U507" s="6"/>
      <c r="V507" s="6"/>
      <c r="W507" s="6"/>
      <c r="X507" s="6"/>
      <c r="Y507" s="6"/>
      <c r="Z507" s="35"/>
      <c r="AA507" s="6"/>
    </row>
    <row r="508" spans="2:27" x14ac:dyDescent="0.25">
      <c r="B508" s="6"/>
      <c r="C508" s="8" t="str">
        <f>IFERROR(VLOOKUP(Table1[[#This Row],[1 - GDF generic code
B = Blister or Strip
L = Loose
DT = Dispersible Tablet
S = Sachet]], Sheet2!$A$2:$B$60, 2, 0), "")</f>
        <v/>
      </c>
      <c r="D508" s="6"/>
      <c r="E508" s="36"/>
      <c r="F508" s="31"/>
      <c r="G508" s="36"/>
      <c r="H508" s="6"/>
      <c r="I508" s="6"/>
      <c r="J508" s="6"/>
      <c r="K508" s="6"/>
      <c r="L508" s="6"/>
      <c r="M508" s="7"/>
      <c r="N508" s="7"/>
      <c r="O508" s="6"/>
      <c r="P508" s="31"/>
      <c r="Q508" s="6"/>
      <c r="R508" s="6"/>
      <c r="S508" s="6"/>
      <c r="T508" s="6"/>
      <c r="U508" s="6"/>
      <c r="V508" s="6"/>
      <c r="W508" s="6"/>
      <c r="X508" s="6"/>
      <c r="Y508" s="6"/>
      <c r="Z508" s="35"/>
      <c r="AA508" s="6"/>
    </row>
    <row r="509" spans="2:27" x14ac:dyDescent="0.25">
      <c r="B509" s="6"/>
      <c r="C509" s="8" t="str">
        <f>IFERROR(VLOOKUP(Table1[[#This Row],[1 - GDF generic code
B = Blister or Strip
L = Loose
DT = Dispersible Tablet
S = Sachet]], Sheet2!$A$2:$B$60, 2, 0), "")</f>
        <v/>
      </c>
      <c r="D509" s="6"/>
      <c r="E509" s="36"/>
      <c r="F509" s="31"/>
      <c r="G509" s="36"/>
      <c r="H509" s="6"/>
      <c r="I509" s="6"/>
      <c r="J509" s="6"/>
      <c r="K509" s="6"/>
      <c r="L509" s="6"/>
      <c r="M509" s="7"/>
      <c r="N509" s="7"/>
      <c r="O509" s="6"/>
      <c r="P509" s="31"/>
      <c r="Q509" s="6"/>
      <c r="R509" s="6"/>
      <c r="S509" s="6"/>
      <c r="T509" s="6"/>
      <c r="U509" s="6"/>
      <c r="V509" s="6"/>
      <c r="W509" s="6"/>
      <c r="X509" s="6"/>
      <c r="Y509" s="6"/>
      <c r="Z509" s="35"/>
      <c r="AA509" s="6"/>
    </row>
    <row r="510" spans="2:27" x14ac:dyDescent="0.25">
      <c r="B510" s="6"/>
      <c r="C510" s="8" t="str">
        <f>IFERROR(VLOOKUP(Table1[[#This Row],[1 - GDF generic code
B = Blister or Strip
L = Loose
DT = Dispersible Tablet
S = Sachet]], Sheet2!$A$2:$B$60, 2, 0), "")</f>
        <v/>
      </c>
      <c r="D510" s="6"/>
      <c r="E510" s="36"/>
      <c r="F510" s="31"/>
      <c r="G510" s="36"/>
      <c r="H510" s="6"/>
      <c r="I510" s="6"/>
      <c r="J510" s="6"/>
      <c r="K510" s="6"/>
      <c r="L510" s="6"/>
      <c r="M510" s="7"/>
      <c r="N510" s="7"/>
      <c r="O510" s="6"/>
      <c r="P510" s="31"/>
      <c r="Q510" s="6"/>
      <c r="R510" s="6"/>
      <c r="S510" s="6"/>
      <c r="T510" s="6"/>
      <c r="U510" s="6"/>
      <c r="V510" s="6"/>
      <c r="W510" s="6"/>
      <c r="X510" s="6"/>
      <c r="Y510" s="6"/>
      <c r="Z510" s="35"/>
      <c r="AA510" s="6"/>
    </row>
    <row r="511" spans="2:27" x14ac:dyDescent="0.25">
      <c r="B511" s="6"/>
      <c r="C511" s="8" t="str">
        <f>IFERROR(VLOOKUP(Table1[[#This Row],[1 - GDF generic code
B = Blister or Strip
L = Loose
DT = Dispersible Tablet
S = Sachet]], Sheet2!$A$2:$B$60, 2, 0), "")</f>
        <v/>
      </c>
      <c r="D511" s="6"/>
      <c r="E511" s="36"/>
      <c r="F511" s="31"/>
      <c r="G511" s="36"/>
      <c r="H511" s="6"/>
      <c r="I511" s="6"/>
      <c r="J511" s="6"/>
      <c r="K511" s="6"/>
      <c r="L511" s="6"/>
      <c r="M511" s="7"/>
      <c r="N511" s="7"/>
      <c r="O511" s="6"/>
      <c r="P511" s="31"/>
      <c r="Q511" s="6"/>
      <c r="R511" s="6"/>
      <c r="S511" s="6"/>
      <c r="T511" s="6"/>
      <c r="U511" s="6"/>
      <c r="V511" s="6"/>
      <c r="W511" s="6"/>
      <c r="X511" s="6"/>
      <c r="Y511" s="6"/>
      <c r="Z511" s="35"/>
      <c r="AA511" s="6"/>
    </row>
    <row r="512" spans="2:27" x14ac:dyDescent="0.25">
      <c r="B512" s="6"/>
      <c r="C512" s="8" t="str">
        <f>IFERROR(VLOOKUP(Table1[[#This Row],[1 - GDF generic code
B = Blister or Strip
L = Loose
DT = Dispersible Tablet
S = Sachet]], Sheet2!$A$2:$B$60, 2, 0), "")</f>
        <v/>
      </c>
      <c r="D512" s="6"/>
      <c r="E512" s="36"/>
      <c r="F512" s="31"/>
      <c r="G512" s="36"/>
      <c r="H512" s="6"/>
      <c r="I512" s="6"/>
      <c r="J512" s="6"/>
      <c r="K512" s="6"/>
      <c r="L512" s="6"/>
      <c r="M512" s="7"/>
      <c r="N512" s="7"/>
      <c r="O512" s="6"/>
      <c r="P512" s="31"/>
      <c r="Q512" s="6"/>
      <c r="R512" s="6"/>
      <c r="S512" s="6"/>
      <c r="T512" s="6"/>
      <c r="U512" s="6"/>
      <c r="V512" s="6"/>
      <c r="W512" s="6"/>
      <c r="X512" s="6"/>
      <c r="Y512" s="6"/>
      <c r="Z512" s="35"/>
      <c r="AA512" s="6"/>
    </row>
    <row r="513" spans="2:27" x14ac:dyDescent="0.25">
      <c r="B513" s="6"/>
      <c r="C513" s="8" t="str">
        <f>IFERROR(VLOOKUP(Table1[[#This Row],[1 - GDF generic code
B = Blister or Strip
L = Loose
DT = Dispersible Tablet
S = Sachet]], Sheet2!$A$2:$B$60, 2, 0), "")</f>
        <v/>
      </c>
      <c r="D513" s="6"/>
      <c r="E513" s="36"/>
      <c r="F513" s="31"/>
      <c r="G513" s="36"/>
      <c r="H513" s="6"/>
      <c r="I513" s="6"/>
      <c r="J513" s="6"/>
      <c r="K513" s="6"/>
      <c r="L513" s="6"/>
      <c r="M513" s="7"/>
      <c r="N513" s="7"/>
      <c r="O513" s="6"/>
      <c r="P513" s="31"/>
      <c r="Q513" s="6"/>
      <c r="R513" s="6"/>
      <c r="S513" s="6"/>
      <c r="T513" s="6"/>
      <c r="U513" s="6"/>
      <c r="V513" s="6"/>
      <c r="W513" s="6"/>
      <c r="X513" s="6"/>
      <c r="Y513" s="6"/>
      <c r="Z513" s="35"/>
      <c r="AA513" s="6"/>
    </row>
    <row r="514" spans="2:27" x14ac:dyDescent="0.25">
      <c r="B514" s="6"/>
      <c r="C514" s="8" t="str">
        <f>IFERROR(VLOOKUP(Table1[[#This Row],[1 - GDF generic code
B = Blister or Strip
L = Loose
DT = Dispersible Tablet
S = Sachet]], Sheet2!$A$2:$B$60, 2, 0), "")</f>
        <v/>
      </c>
      <c r="D514" s="6"/>
      <c r="E514" s="36"/>
      <c r="F514" s="31"/>
      <c r="G514" s="36"/>
      <c r="H514" s="6"/>
      <c r="I514" s="6"/>
      <c r="J514" s="6"/>
      <c r="K514" s="6"/>
      <c r="L514" s="6"/>
      <c r="M514" s="7"/>
      <c r="N514" s="7"/>
      <c r="O514" s="6"/>
      <c r="P514" s="31"/>
      <c r="Q514" s="6"/>
      <c r="R514" s="6"/>
      <c r="S514" s="6"/>
      <c r="T514" s="6"/>
      <c r="U514" s="6"/>
      <c r="V514" s="6"/>
      <c r="W514" s="6"/>
      <c r="X514" s="6"/>
      <c r="Y514" s="6"/>
      <c r="Z514" s="35"/>
      <c r="AA514" s="6"/>
    </row>
    <row r="515" spans="2:27" x14ac:dyDescent="0.25">
      <c r="B515" s="6"/>
      <c r="C515" s="8" t="str">
        <f>IFERROR(VLOOKUP(Table1[[#This Row],[1 - GDF generic code
B = Blister or Strip
L = Loose
DT = Dispersible Tablet
S = Sachet]], Sheet2!$A$2:$B$60, 2, 0), "")</f>
        <v/>
      </c>
      <c r="D515" s="6"/>
      <c r="E515" s="36"/>
      <c r="F515" s="31"/>
      <c r="G515" s="36"/>
      <c r="H515" s="6"/>
      <c r="I515" s="6"/>
      <c r="J515" s="6"/>
      <c r="K515" s="6"/>
      <c r="L515" s="6"/>
      <c r="M515" s="7"/>
      <c r="N515" s="7"/>
      <c r="O515" s="6"/>
      <c r="P515" s="31"/>
      <c r="Q515" s="6"/>
      <c r="R515" s="6"/>
      <c r="S515" s="6"/>
      <c r="T515" s="6"/>
      <c r="U515" s="6"/>
      <c r="V515" s="6"/>
      <c r="W515" s="6"/>
      <c r="X515" s="6"/>
      <c r="Y515" s="6"/>
      <c r="Z515" s="35"/>
      <c r="AA515" s="6"/>
    </row>
    <row r="516" spans="2:27" x14ac:dyDescent="0.25">
      <c r="B516" s="6"/>
      <c r="C516" s="8" t="str">
        <f>IFERROR(VLOOKUP(Table1[[#This Row],[1 - GDF generic code
B = Blister or Strip
L = Loose
DT = Dispersible Tablet
S = Sachet]], Sheet2!$A$2:$B$60, 2, 0), "")</f>
        <v/>
      </c>
      <c r="D516" s="6"/>
      <c r="E516" s="36"/>
      <c r="F516" s="31"/>
      <c r="G516" s="36"/>
      <c r="H516" s="6"/>
      <c r="I516" s="6"/>
      <c r="J516" s="6"/>
      <c r="K516" s="6"/>
      <c r="L516" s="6"/>
      <c r="M516" s="7"/>
      <c r="N516" s="7"/>
      <c r="O516" s="6"/>
      <c r="P516" s="31"/>
      <c r="Q516" s="6"/>
      <c r="R516" s="6"/>
      <c r="S516" s="6"/>
      <c r="T516" s="6"/>
      <c r="U516" s="6"/>
      <c r="V516" s="6"/>
      <c r="W516" s="6"/>
      <c r="X516" s="6"/>
      <c r="Y516" s="6"/>
      <c r="Z516" s="35"/>
      <c r="AA516" s="6"/>
    </row>
    <row r="517" spans="2:27" x14ac:dyDescent="0.25">
      <c r="B517" s="6"/>
      <c r="C517" s="8" t="str">
        <f>IFERROR(VLOOKUP(Table1[[#This Row],[1 - GDF generic code
B = Blister or Strip
L = Loose
DT = Dispersible Tablet
S = Sachet]], Sheet2!$A$2:$B$60, 2, 0), "")</f>
        <v/>
      </c>
      <c r="D517" s="6"/>
      <c r="E517" s="36"/>
      <c r="F517" s="31"/>
      <c r="G517" s="36"/>
      <c r="H517" s="6"/>
      <c r="I517" s="6"/>
      <c r="J517" s="6"/>
      <c r="K517" s="6"/>
      <c r="L517" s="6"/>
      <c r="M517" s="7"/>
      <c r="N517" s="7"/>
      <c r="O517" s="6"/>
      <c r="P517" s="31"/>
      <c r="Q517" s="6"/>
      <c r="R517" s="6"/>
      <c r="S517" s="6"/>
      <c r="T517" s="6"/>
      <c r="U517" s="6"/>
      <c r="V517" s="6"/>
      <c r="W517" s="6"/>
      <c r="X517" s="6"/>
      <c r="Y517" s="6"/>
      <c r="Z517" s="35"/>
      <c r="AA517" s="6"/>
    </row>
    <row r="518" spans="2:27" x14ac:dyDescent="0.25">
      <c r="B518" s="6"/>
      <c r="C518" s="8" t="str">
        <f>IFERROR(VLOOKUP(Table1[[#This Row],[1 - GDF generic code
B = Blister or Strip
L = Loose
DT = Dispersible Tablet
S = Sachet]], Sheet2!$A$2:$B$60, 2, 0), "")</f>
        <v/>
      </c>
      <c r="D518" s="6"/>
      <c r="E518" s="36"/>
      <c r="F518" s="31"/>
      <c r="G518" s="36"/>
      <c r="H518" s="6"/>
      <c r="I518" s="6"/>
      <c r="J518" s="6"/>
      <c r="K518" s="6"/>
      <c r="L518" s="6"/>
      <c r="M518" s="7"/>
      <c r="N518" s="7"/>
      <c r="O518" s="6"/>
      <c r="P518" s="31"/>
      <c r="Q518" s="6"/>
      <c r="R518" s="6"/>
      <c r="S518" s="6"/>
      <c r="T518" s="6"/>
      <c r="U518" s="6"/>
      <c r="V518" s="6"/>
      <c r="W518" s="6"/>
      <c r="X518" s="6"/>
      <c r="Y518" s="6"/>
      <c r="Z518" s="35"/>
      <c r="AA518" s="6"/>
    </row>
    <row r="519" spans="2:27" x14ac:dyDescent="0.25">
      <c r="B519" s="6"/>
      <c r="C519" s="8" t="str">
        <f>IFERROR(VLOOKUP(Table1[[#This Row],[1 - GDF generic code
B = Blister or Strip
L = Loose
DT = Dispersible Tablet
S = Sachet]], Sheet2!$A$2:$B$60, 2, 0), "")</f>
        <v/>
      </c>
      <c r="D519" s="6"/>
      <c r="E519" s="36"/>
      <c r="F519" s="31"/>
      <c r="G519" s="36"/>
      <c r="H519" s="6"/>
      <c r="I519" s="6"/>
      <c r="J519" s="6"/>
      <c r="K519" s="6"/>
      <c r="L519" s="6"/>
      <c r="M519" s="7"/>
      <c r="N519" s="7"/>
      <c r="O519" s="6"/>
      <c r="P519" s="31"/>
      <c r="Q519" s="6"/>
      <c r="R519" s="6"/>
      <c r="S519" s="6"/>
      <c r="T519" s="6"/>
      <c r="U519" s="6"/>
      <c r="V519" s="6"/>
      <c r="W519" s="6"/>
      <c r="X519" s="6"/>
      <c r="Y519" s="6"/>
      <c r="Z519" s="35"/>
      <c r="AA519" s="6"/>
    </row>
    <row r="520" spans="2:27" x14ac:dyDescent="0.25">
      <c r="B520" s="6"/>
      <c r="C520" s="8" t="str">
        <f>IFERROR(VLOOKUP(Table1[[#This Row],[1 - GDF generic code
B = Blister or Strip
L = Loose
DT = Dispersible Tablet
S = Sachet]], Sheet2!$A$2:$B$60, 2, 0), "")</f>
        <v/>
      </c>
      <c r="D520" s="6"/>
      <c r="E520" s="36"/>
      <c r="F520" s="31"/>
      <c r="G520" s="36"/>
      <c r="H520" s="6"/>
      <c r="I520" s="6"/>
      <c r="J520" s="6"/>
      <c r="K520" s="6"/>
      <c r="L520" s="6"/>
      <c r="M520" s="7"/>
      <c r="N520" s="7"/>
      <c r="O520" s="6"/>
      <c r="P520" s="31"/>
      <c r="Q520" s="6"/>
      <c r="R520" s="6"/>
      <c r="S520" s="6"/>
      <c r="T520" s="6"/>
      <c r="U520" s="6"/>
      <c r="V520" s="6"/>
      <c r="W520" s="6"/>
      <c r="X520" s="6"/>
      <c r="Y520" s="6"/>
      <c r="Z520" s="35"/>
      <c r="AA520" s="6"/>
    </row>
    <row r="521" spans="2:27" x14ac:dyDescent="0.25">
      <c r="B521" s="6"/>
      <c r="C521" s="8" t="str">
        <f>IFERROR(VLOOKUP(Table1[[#This Row],[1 - GDF generic code
B = Blister or Strip
L = Loose
DT = Dispersible Tablet
S = Sachet]], Sheet2!$A$2:$B$60, 2, 0), "")</f>
        <v/>
      </c>
      <c r="D521" s="6"/>
      <c r="E521" s="36"/>
      <c r="F521" s="31"/>
      <c r="G521" s="36"/>
      <c r="H521" s="6"/>
      <c r="I521" s="6"/>
      <c r="J521" s="6"/>
      <c r="K521" s="6"/>
      <c r="L521" s="6"/>
      <c r="M521" s="7"/>
      <c r="N521" s="7"/>
      <c r="O521" s="6"/>
      <c r="P521" s="31"/>
      <c r="Q521" s="6"/>
      <c r="R521" s="6"/>
      <c r="S521" s="6"/>
      <c r="T521" s="6"/>
      <c r="U521" s="6"/>
      <c r="V521" s="6"/>
      <c r="W521" s="6"/>
      <c r="X521" s="6"/>
      <c r="Y521" s="6"/>
      <c r="Z521" s="35"/>
      <c r="AA521" s="6"/>
    </row>
    <row r="522" spans="2:27" x14ac:dyDescent="0.25">
      <c r="B522" s="6"/>
      <c r="C522" s="8" t="str">
        <f>IFERROR(VLOOKUP(Table1[[#This Row],[1 - GDF generic code
B = Blister or Strip
L = Loose
DT = Dispersible Tablet
S = Sachet]], Sheet2!$A$2:$B$60, 2, 0), "")</f>
        <v/>
      </c>
      <c r="D522" s="6"/>
      <c r="E522" s="36"/>
      <c r="F522" s="31"/>
      <c r="G522" s="36"/>
      <c r="H522" s="6"/>
      <c r="I522" s="6"/>
      <c r="J522" s="6"/>
      <c r="K522" s="6"/>
      <c r="L522" s="6"/>
      <c r="M522" s="7"/>
      <c r="N522" s="7"/>
      <c r="O522" s="6"/>
      <c r="P522" s="31"/>
      <c r="Q522" s="6"/>
      <c r="R522" s="6"/>
      <c r="S522" s="6"/>
      <c r="T522" s="6"/>
      <c r="U522" s="6"/>
      <c r="V522" s="6"/>
      <c r="W522" s="6"/>
      <c r="X522" s="6"/>
      <c r="Y522" s="6"/>
      <c r="Z522" s="35"/>
      <c r="AA522" s="6"/>
    </row>
    <row r="523" spans="2:27" x14ac:dyDescent="0.25">
      <c r="B523" s="6"/>
      <c r="C523" s="8" t="str">
        <f>IFERROR(VLOOKUP(Table1[[#This Row],[1 - GDF generic code
B = Blister or Strip
L = Loose
DT = Dispersible Tablet
S = Sachet]], Sheet2!$A$2:$B$60, 2, 0), "")</f>
        <v/>
      </c>
      <c r="D523" s="6"/>
      <c r="E523" s="36"/>
      <c r="F523" s="31"/>
      <c r="G523" s="36"/>
      <c r="H523" s="6"/>
      <c r="I523" s="6"/>
      <c r="J523" s="6"/>
      <c r="K523" s="6"/>
      <c r="L523" s="6"/>
      <c r="M523" s="7"/>
      <c r="N523" s="7"/>
      <c r="O523" s="6"/>
      <c r="P523" s="31"/>
      <c r="Q523" s="6"/>
      <c r="R523" s="6"/>
      <c r="S523" s="6"/>
      <c r="T523" s="6"/>
      <c r="U523" s="6"/>
      <c r="V523" s="6"/>
      <c r="W523" s="6"/>
      <c r="X523" s="6"/>
      <c r="Y523" s="6"/>
      <c r="Z523" s="35"/>
      <c r="AA523" s="6"/>
    </row>
    <row r="524" spans="2:27" x14ac:dyDescent="0.25">
      <c r="B524" s="6"/>
      <c r="C524" s="8" t="str">
        <f>IFERROR(VLOOKUP(Table1[[#This Row],[1 - GDF generic code
B = Blister or Strip
L = Loose
DT = Dispersible Tablet
S = Sachet]], Sheet2!$A$2:$B$60, 2, 0), "")</f>
        <v/>
      </c>
      <c r="D524" s="6"/>
      <c r="E524" s="36"/>
      <c r="F524" s="31"/>
      <c r="G524" s="36"/>
      <c r="H524" s="6"/>
      <c r="I524" s="6"/>
      <c r="J524" s="6"/>
      <c r="K524" s="6"/>
      <c r="L524" s="6"/>
      <c r="M524" s="7"/>
      <c r="N524" s="7"/>
      <c r="O524" s="6"/>
      <c r="P524" s="31"/>
      <c r="Q524" s="6"/>
      <c r="R524" s="6"/>
      <c r="S524" s="6"/>
      <c r="T524" s="6"/>
      <c r="U524" s="6"/>
      <c r="V524" s="6"/>
      <c r="W524" s="6"/>
      <c r="X524" s="6"/>
      <c r="Y524" s="6"/>
      <c r="Z524" s="35"/>
      <c r="AA524" s="6"/>
    </row>
    <row r="525" spans="2:27" x14ac:dyDescent="0.25">
      <c r="B525" s="6"/>
      <c r="C525" s="8" t="str">
        <f>IFERROR(VLOOKUP(Table1[[#This Row],[1 - GDF generic code
B = Blister or Strip
L = Loose
DT = Dispersible Tablet
S = Sachet]], Sheet2!$A$2:$B$60, 2, 0), "")</f>
        <v/>
      </c>
      <c r="D525" s="6"/>
      <c r="E525" s="36"/>
      <c r="F525" s="31"/>
      <c r="G525" s="36"/>
      <c r="H525" s="6"/>
      <c r="I525" s="6"/>
      <c r="J525" s="6"/>
      <c r="K525" s="6"/>
      <c r="L525" s="6"/>
      <c r="M525" s="7"/>
      <c r="N525" s="7"/>
      <c r="O525" s="6"/>
      <c r="P525" s="31"/>
      <c r="Q525" s="6"/>
      <c r="R525" s="6"/>
      <c r="S525" s="6"/>
      <c r="T525" s="6"/>
      <c r="U525" s="6"/>
      <c r="V525" s="6"/>
      <c r="W525" s="6"/>
      <c r="X525" s="6"/>
      <c r="Y525" s="6"/>
      <c r="Z525" s="35"/>
      <c r="AA525" s="6"/>
    </row>
    <row r="526" spans="2:27" x14ac:dyDescent="0.25">
      <c r="B526" s="6"/>
      <c r="C526" s="8" t="str">
        <f>IFERROR(VLOOKUP(Table1[[#This Row],[1 - GDF generic code
B = Blister or Strip
L = Loose
DT = Dispersible Tablet
S = Sachet]], Sheet2!$A$2:$B$60, 2, 0), "")</f>
        <v/>
      </c>
      <c r="D526" s="6"/>
      <c r="E526" s="36"/>
      <c r="F526" s="31"/>
      <c r="G526" s="36"/>
      <c r="H526" s="6"/>
      <c r="I526" s="6"/>
      <c r="J526" s="6"/>
      <c r="K526" s="6"/>
      <c r="L526" s="6"/>
      <c r="M526" s="7"/>
      <c r="N526" s="7"/>
      <c r="O526" s="6"/>
      <c r="P526" s="31"/>
      <c r="Q526" s="6"/>
      <c r="R526" s="6"/>
      <c r="S526" s="6"/>
      <c r="T526" s="6"/>
      <c r="U526" s="6"/>
      <c r="V526" s="6"/>
      <c r="W526" s="6"/>
      <c r="X526" s="6"/>
      <c r="Y526" s="6"/>
      <c r="Z526" s="35"/>
      <c r="AA526" s="6"/>
    </row>
    <row r="527" spans="2:27" x14ac:dyDescent="0.25">
      <c r="B527" s="6"/>
      <c r="C527" s="8" t="str">
        <f>IFERROR(VLOOKUP(Table1[[#This Row],[1 - GDF generic code
B = Blister or Strip
L = Loose
DT = Dispersible Tablet
S = Sachet]], Sheet2!$A$2:$B$60, 2, 0), "")</f>
        <v/>
      </c>
      <c r="D527" s="6"/>
      <c r="E527" s="36"/>
      <c r="F527" s="31"/>
      <c r="G527" s="36"/>
      <c r="H527" s="6"/>
      <c r="I527" s="6"/>
      <c r="J527" s="6"/>
      <c r="K527" s="6"/>
      <c r="L527" s="6"/>
      <c r="M527" s="7"/>
      <c r="N527" s="7"/>
      <c r="O527" s="6"/>
      <c r="P527" s="31"/>
      <c r="Q527" s="6"/>
      <c r="R527" s="6"/>
      <c r="S527" s="6"/>
      <c r="T527" s="6"/>
      <c r="U527" s="6"/>
      <c r="V527" s="6"/>
      <c r="W527" s="6"/>
      <c r="X527" s="6"/>
      <c r="Y527" s="6"/>
      <c r="Z527" s="35"/>
      <c r="AA527" s="6"/>
    </row>
    <row r="528" spans="2:27" x14ac:dyDescent="0.25">
      <c r="B528" s="6"/>
      <c r="C528" s="8" t="str">
        <f>IFERROR(VLOOKUP(Table1[[#This Row],[1 - GDF generic code
B = Blister or Strip
L = Loose
DT = Dispersible Tablet
S = Sachet]], Sheet2!$A$2:$B$60, 2, 0), "")</f>
        <v/>
      </c>
      <c r="D528" s="6"/>
      <c r="E528" s="36"/>
      <c r="F528" s="31"/>
      <c r="G528" s="36"/>
      <c r="H528" s="6"/>
      <c r="I528" s="6"/>
      <c r="J528" s="6"/>
      <c r="K528" s="6"/>
      <c r="L528" s="6"/>
      <c r="M528" s="7"/>
      <c r="N528" s="7"/>
      <c r="O528" s="6"/>
      <c r="P528" s="31"/>
      <c r="Q528" s="6"/>
      <c r="R528" s="6"/>
      <c r="S528" s="6"/>
      <c r="T528" s="6"/>
      <c r="U528" s="6"/>
      <c r="V528" s="6"/>
      <c r="W528" s="6"/>
      <c r="X528" s="6"/>
      <c r="Y528" s="6"/>
      <c r="Z528" s="35"/>
      <c r="AA528" s="6"/>
    </row>
    <row r="529" spans="2:27" x14ac:dyDescent="0.25">
      <c r="B529" s="6"/>
      <c r="C529" s="8" t="str">
        <f>IFERROR(VLOOKUP(Table1[[#This Row],[1 - GDF generic code
B = Blister or Strip
L = Loose
DT = Dispersible Tablet
S = Sachet]], Sheet2!$A$2:$B$60, 2, 0), "")</f>
        <v/>
      </c>
      <c r="D529" s="6"/>
      <c r="E529" s="36"/>
      <c r="F529" s="31"/>
      <c r="G529" s="36"/>
      <c r="H529" s="6"/>
      <c r="I529" s="6"/>
      <c r="J529" s="6"/>
      <c r="K529" s="6"/>
      <c r="L529" s="6"/>
      <c r="M529" s="7"/>
      <c r="N529" s="7"/>
      <c r="O529" s="6"/>
      <c r="P529" s="31"/>
      <c r="Q529" s="6"/>
      <c r="R529" s="6"/>
      <c r="S529" s="6"/>
      <c r="T529" s="6"/>
      <c r="U529" s="6"/>
      <c r="V529" s="6"/>
      <c r="W529" s="6"/>
      <c r="X529" s="6"/>
      <c r="Y529" s="6"/>
      <c r="Z529" s="35"/>
      <c r="AA529" s="6"/>
    </row>
    <row r="530" spans="2:27" x14ac:dyDescent="0.25">
      <c r="B530" s="6"/>
      <c r="C530" s="8" t="str">
        <f>IFERROR(VLOOKUP(Table1[[#This Row],[1 - GDF generic code
B = Blister or Strip
L = Loose
DT = Dispersible Tablet
S = Sachet]], Sheet2!$A$2:$B$60, 2, 0), "")</f>
        <v/>
      </c>
      <c r="D530" s="6"/>
      <c r="E530" s="36"/>
      <c r="F530" s="31"/>
      <c r="G530" s="36"/>
      <c r="H530" s="6"/>
      <c r="I530" s="6"/>
      <c r="J530" s="6"/>
      <c r="K530" s="6"/>
      <c r="L530" s="6"/>
      <c r="M530" s="7"/>
      <c r="N530" s="7"/>
      <c r="O530" s="6"/>
      <c r="P530" s="31"/>
      <c r="Q530" s="6"/>
      <c r="R530" s="6"/>
      <c r="S530" s="6"/>
      <c r="T530" s="6"/>
      <c r="U530" s="6"/>
      <c r="V530" s="6"/>
      <c r="W530" s="6"/>
      <c r="X530" s="6"/>
      <c r="Y530" s="6"/>
      <c r="Z530" s="35"/>
      <c r="AA530" s="6"/>
    </row>
    <row r="531" spans="2:27" x14ac:dyDescent="0.25">
      <c r="B531" s="6"/>
      <c r="C531" s="8" t="str">
        <f>IFERROR(VLOOKUP(Table1[[#This Row],[1 - GDF generic code
B = Blister or Strip
L = Loose
DT = Dispersible Tablet
S = Sachet]], Sheet2!$A$2:$B$60, 2, 0), "")</f>
        <v/>
      </c>
      <c r="D531" s="6"/>
      <c r="E531" s="36"/>
      <c r="F531" s="31"/>
      <c r="G531" s="36"/>
      <c r="H531" s="6"/>
      <c r="I531" s="6"/>
      <c r="J531" s="6"/>
      <c r="K531" s="6"/>
      <c r="L531" s="6"/>
      <c r="M531" s="7"/>
      <c r="N531" s="7"/>
      <c r="O531" s="6"/>
      <c r="P531" s="31"/>
      <c r="Q531" s="6"/>
      <c r="R531" s="6"/>
      <c r="S531" s="6"/>
      <c r="T531" s="6"/>
      <c r="U531" s="6"/>
      <c r="V531" s="6"/>
      <c r="W531" s="6"/>
      <c r="X531" s="6"/>
      <c r="Y531" s="6"/>
      <c r="Z531" s="35"/>
      <c r="AA531" s="6"/>
    </row>
    <row r="532" spans="2:27" x14ac:dyDescent="0.25">
      <c r="B532" s="6"/>
      <c r="C532" s="8" t="str">
        <f>IFERROR(VLOOKUP(Table1[[#This Row],[1 - GDF generic code
B = Blister or Strip
L = Loose
DT = Dispersible Tablet
S = Sachet]], Sheet2!$A$2:$B$60, 2, 0), "")</f>
        <v/>
      </c>
      <c r="D532" s="6"/>
      <c r="E532" s="36"/>
      <c r="F532" s="31"/>
      <c r="G532" s="36"/>
      <c r="H532" s="6"/>
      <c r="I532" s="6"/>
      <c r="J532" s="6"/>
      <c r="K532" s="6"/>
      <c r="L532" s="6"/>
      <c r="M532" s="7"/>
      <c r="N532" s="7"/>
      <c r="O532" s="6"/>
      <c r="P532" s="31"/>
      <c r="Q532" s="6"/>
      <c r="R532" s="6"/>
      <c r="S532" s="6"/>
      <c r="T532" s="6"/>
      <c r="U532" s="6"/>
      <c r="V532" s="6"/>
      <c r="W532" s="6"/>
      <c r="X532" s="6"/>
      <c r="Y532" s="6"/>
      <c r="Z532" s="35"/>
      <c r="AA532" s="6"/>
    </row>
    <row r="533" spans="2:27" x14ac:dyDescent="0.25">
      <c r="B533" s="6"/>
      <c r="C533" s="8" t="str">
        <f>IFERROR(VLOOKUP(Table1[[#This Row],[1 - GDF generic code
B = Blister or Strip
L = Loose
DT = Dispersible Tablet
S = Sachet]], Sheet2!$A$2:$B$60, 2, 0), "")</f>
        <v/>
      </c>
      <c r="D533" s="6"/>
      <c r="E533" s="36"/>
      <c r="F533" s="31"/>
      <c r="G533" s="36"/>
      <c r="H533" s="6"/>
      <c r="I533" s="6"/>
      <c r="J533" s="6"/>
      <c r="K533" s="6"/>
      <c r="L533" s="6"/>
      <c r="M533" s="7"/>
      <c r="N533" s="7"/>
      <c r="O533" s="6"/>
      <c r="P533" s="31"/>
      <c r="Q533" s="6"/>
      <c r="R533" s="6"/>
      <c r="S533" s="6"/>
      <c r="T533" s="6"/>
      <c r="U533" s="6"/>
      <c r="V533" s="6"/>
      <c r="W533" s="6"/>
      <c r="X533" s="6"/>
      <c r="Y533" s="6"/>
      <c r="Z533" s="35"/>
      <c r="AA533" s="6"/>
    </row>
    <row r="534" spans="2:27" x14ac:dyDescent="0.25">
      <c r="B534" s="6"/>
      <c r="C534" s="8" t="str">
        <f>IFERROR(VLOOKUP(Table1[[#This Row],[1 - GDF generic code
B = Blister or Strip
L = Loose
DT = Dispersible Tablet
S = Sachet]], Sheet2!$A$2:$B$60, 2, 0), "")</f>
        <v/>
      </c>
      <c r="D534" s="6"/>
      <c r="E534" s="36"/>
      <c r="F534" s="31"/>
      <c r="G534" s="36"/>
      <c r="H534" s="6"/>
      <c r="I534" s="6"/>
      <c r="J534" s="6"/>
      <c r="K534" s="6"/>
      <c r="L534" s="6"/>
      <c r="M534" s="7"/>
      <c r="N534" s="7"/>
      <c r="O534" s="6"/>
      <c r="P534" s="31"/>
      <c r="Q534" s="6"/>
      <c r="R534" s="6"/>
      <c r="S534" s="6"/>
      <c r="T534" s="6"/>
      <c r="U534" s="6"/>
      <c r="V534" s="6"/>
      <c r="W534" s="6"/>
      <c r="X534" s="6"/>
      <c r="Y534" s="6"/>
      <c r="Z534" s="35"/>
      <c r="AA534" s="6"/>
    </row>
    <row r="535" spans="2:27" x14ac:dyDescent="0.25">
      <c r="B535" s="6"/>
      <c r="C535" s="8" t="str">
        <f>IFERROR(VLOOKUP(Table1[[#This Row],[1 - GDF generic code
B = Blister or Strip
L = Loose
DT = Dispersible Tablet
S = Sachet]], Sheet2!$A$2:$B$60, 2, 0), "")</f>
        <v/>
      </c>
      <c r="D535" s="6"/>
      <c r="E535" s="36"/>
      <c r="F535" s="31"/>
      <c r="G535" s="36"/>
      <c r="H535" s="6"/>
      <c r="I535" s="6"/>
      <c r="J535" s="6"/>
      <c r="K535" s="6"/>
      <c r="L535" s="6"/>
      <c r="M535" s="7"/>
      <c r="N535" s="7"/>
      <c r="O535" s="6"/>
      <c r="P535" s="31"/>
      <c r="Q535" s="6"/>
      <c r="R535" s="6"/>
      <c r="S535" s="6"/>
      <c r="T535" s="6"/>
      <c r="U535" s="6"/>
      <c r="V535" s="6"/>
      <c r="W535" s="6"/>
      <c r="X535" s="6"/>
      <c r="Y535" s="6"/>
      <c r="Z535" s="35"/>
      <c r="AA535" s="6"/>
    </row>
    <row r="536" spans="2:27" x14ac:dyDescent="0.25">
      <c r="B536" s="6"/>
      <c r="C536" s="8" t="str">
        <f>IFERROR(VLOOKUP(Table1[[#This Row],[1 - GDF generic code
B = Blister or Strip
L = Loose
DT = Dispersible Tablet
S = Sachet]], Sheet2!$A$2:$B$60, 2, 0), "")</f>
        <v/>
      </c>
      <c r="D536" s="6"/>
      <c r="E536" s="36"/>
      <c r="F536" s="31"/>
      <c r="G536" s="36"/>
      <c r="H536" s="6"/>
      <c r="I536" s="6"/>
      <c r="J536" s="6"/>
      <c r="K536" s="6"/>
      <c r="L536" s="6"/>
      <c r="M536" s="7"/>
      <c r="N536" s="7"/>
      <c r="O536" s="6"/>
      <c r="P536" s="31"/>
      <c r="Q536" s="6"/>
      <c r="R536" s="6"/>
      <c r="S536" s="6"/>
      <c r="T536" s="6"/>
      <c r="U536" s="6"/>
      <c r="V536" s="6"/>
      <c r="W536" s="6"/>
      <c r="X536" s="6"/>
      <c r="Y536" s="6"/>
      <c r="Z536" s="35"/>
      <c r="AA536" s="6"/>
    </row>
    <row r="537" spans="2:27" x14ac:dyDescent="0.25">
      <c r="B537" s="6"/>
      <c r="C537" s="8" t="str">
        <f>IFERROR(VLOOKUP(Table1[[#This Row],[1 - GDF generic code
B = Blister or Strip
L = Loose
DT = Dispersible Tablet
S = Sachet]], Sheet2!$A$2:$B$60, 2, 0), "")</f>
        <v/>
      </c>
      <c r="D537" s="6"/>
      <c r="E537" s="36"/>
      <c r="F537" s="31"/>
      <c r="G537" s="36"/>
      <c r="H537" s="6"/>
      <c r="I537" s="6"/>
      <c r="J537" s="6"/>
      <c r="K537" s="6"/>
      <c r="L537" s="6"/>
      <c r="M537" s="7"/>
      <c r="N537" s="7"/>
      <c r="O537" s="6"/>
      <c r="P537" s="31"/>
      <c r="Q537" s="6"/>
      <c r="R537" s="6"/>
      <c r="S537" s="6"/>
      <c r="T537" s="6"/>
      <c r="U537" s="6"/>
      <c r="V537" s="6"/>
      <c r="W537" s="6"/>
      <c r="X537" s="6"/>
      <c r="Y537" s="6"/>
      <c r="Z537" s="35"/>
      <c r="AA537" s="6"/>
    </row>
    <row r="538" spans="2:27" x14ac:dyDescent="0.25">
      <c r="B538" s="6"/>
      <c r="C538" s="8" t="str">
        <f>IFERROR(VLOOKUP(Table1[[#This Row],[1 - GDF generic code
B = Blister or Strip
L = Loose
DT = Dispersible Tablet
S = Sachet]], Sheet2!$A$2:$B$60, 2, 0), "")</f>
        <v/>
      </c>
      <c r="D538" s="6"/>
      <c r="E538" s="36"/>
      <c r="F538" s="31"/>
      <c r="G538" s="36"/>
      <c r="H538" s="6"/>
      <c r="I538" s="6"/>
      <c r="J538" s="6"/>
      <c r="K538" s="6"/>
      <c r="L538" s="6"/>
      <c r="M538" s="7"/>
      <c r="N538" s="7"/>
      <c r="O538" s="6"/>
      <c r="P538" s="31"/>
      <c r="Q538" s="6"/>
      <c r="R538" s="6"/>
      <c r="S538" s="6"/>
      <c r="T538" s="6"/>
      <c r="U538" s="6"/>
      <c r="V538" s="6"/>
      <c r="W538" s="6"/>
      <c r="X538" s="6"/>
      <c r="Y538" s="6"/>
      <c r="Z538" s="35"/>
      <c r="AA538" s="6"/>
    </row>
    <row r="539" spans="2:27" x14ac:dyDescent="0.25">
      <c r="B539" s="6"/>
      <c r="C539" s="8" t="str">
        <f>IFERROR(VLOOKUP(Table1[[#This Row],[1 - GDF generic code
B = Blister or Strip
L = Loose
DT = Dispersible Tablet
S = Sachet]], Sheet2!$A$2:$B$60, 2, 0), "")</f>
        <v/>
      </c>
      <c r="D539" s="6"/>
      <c r="E539" s="36"/>
      <c r="F539" s="31"/>
      <c r="G539" s="36"/>
      <c r="H539" s="6"/>
      <c r="I539" s="6"/>
      <c r="J539" s="6"/>
      <c r="K539" s="6"/>
      <c r="L539" s="6"/>
      <c r="M539" s="7"/>
      <c r="N539" s="7"/>
      <c r="O539" s="6"/>
      <c r="P539" s="31"/>
      <c r="Q539" s="6"/>
      <c r="R539" s="6"/>
      <c r="S539" s="6"/>
      <c r="T539" s="6"/>
      <c r="U539" s="6"/>
      <c r="V539" s="6"/>
      <c r="W539" s="6"/>
      <c r="X539" s="6"/>
      <c r="Y539" s="6"/>
      <c r="Z539" s="35"/>
      <c r="AA539" s="6"/>
    </row>
    <row r="540" spans="2:27" x14ac:dyDescent="0.25">
      <c r="B540" s="6"/>
      <c r="C540" s="8" t="str">
        <f>IFERROR(VLOOKUP(Table1[[#This Row],[1 - GDF generic code
B = Blister or Strip
L = Loose
DT = Dispersible Tablet
S = Sachet]], Sheet2!$A$2:$B$60, 2, 0), "")</f>
        <v/>
      </c>
      <c r="D540" s="6"/>
      <c r="E540" s="36"/>
      <c r="F540" s="31"/>
      <c r="G540" s="36"/>
      <c r="H540" s="6"/>
      <c r="I540" s="6"/>
      <c r="J540" s="6"/>
      <c r="K540" s="6"/>
      <c r="L540" s="6"/>
      <c r="M540" s="7"/>
      <c r="N540" s="7"/>
      <c r="O540" s="6"/>
      <c r="P540" s="31"/>
      <c r="Q540" s="6"/>
      <c r="R540" s="6"/>
      <c r="S540" s="6"/>
      <c r="T540" s="6"/>
      <c r="U540" s="6"/>
      <c r="V540" s="6"/>
      <c r="W540" s="6"/>
      <c r="X540" s="6"/>
      <c r="Y540" s="6"/>
      <c r="Z540" s="35"/>
      <c r="AA540" s="6"/>
    </row>
    <row r="541" spans="2:27" x14ac:dyDescent="0.25">
      <c r="B541" s="6"/>
      <c r="C541" s="8" t="str">
        <f>IFERROR(VLOOKUP(Table1[[#This Row],[1 - GDF generic code
B = Blister or Strip
L = Loose
DT = Dispersible Tablet
S = Sachet]], Sheet2!$A$2:$B$60, 2, 0), "")</f>
        <v/>
      </c>
      <c r="D541" s="6"/>
      <c r="E541" s="36"/>
      <c r="F541" s="31"/>
      <c r="G541" s="36"/>
      <c r="H541" s="6"/>
      <c r="I541" s="6"/>
      <c r="J541" s="6"/>
      <c r="K541" s="6"/>
      <c r="L541" s="6"/>
      <c r="M541" s="7"/>
      <c r="N541" s="7"/>
      <c r="O541" s="6"/>
      <c r="P541" s="31"/>
      <c r="Q541" s="6"/>
      <c r="R541" s="6"/>
      <c r="S541" s="6"/>
      <c r="T541" s="6"/>
      <c r="U541" s="6"/>
      <c r="V541" s="6"/>
      <c r="W541" s="6"/>
      <c r="X541" s="6"/>
      <c r="Y541" s="6"/>
      <c r="Z541" s="35"/>
      <c r="AA541" s="6"/>
    </row>
    <row r="542" spans="2:27" x14ac:dyDescent="0.25">
      <c r="B542" s="6"/>
      <c r="C542" s="8" t="str">
        <f>IFERROR(VLOOKUP(Table1[[#This Row],[1 - GDF generic code
B = Blister or Strip
L = Loose
DT = Dispersible Tablet
S = Sachet]], Sheet2!$A$2:$B$60, 2, 0), "")</f>
        <v/>
      </c>
      <c r="D542" s="6"/>
      <c r="E542" s="36"/>
      <c r="F542" s="31"/>
      <c r="G542" s="36"/>
      <c r="H542" s="6"/>
      <c r="I542" s="6"/>
      <c r="J542" s="6"/>
      <c r="K542" s="6"/>
      <c r="L542" s="6"/>
      <c r="M542" s="7"/>
      <c r="N542" s="7"/>
      <c r="O542" s="6"/>
      <c r="P542" s="31"/>
      <c r="Q542" s="6"/>
      <c r="R542" s="6"/>
      <c r="S542" s="6"/>
      <c r="T542" s="6"/>
      <c r="U542" s="6"/>
      <c r="V542" s="6"/>
      <c r="W542" s="6"/>
      <c r="X542" s="6"/>
      <c r="Y542" s="6"/>
      <c r="Z542" s="35"/>
      <c r="AA542" s="6"/>
    </row>
    <row r="543" spans="2:27" x14ac:dyDescent="0.25">
      <c r="B543" s="6"/>
      <c r="C543" s="8" t="str">
        <f>IFERROR(VLOOKUP(Table1[[#This Row],[1 - GDF generic code
B = Blister or Strip
L = Loose
DT = Dispersible Tablet
S = Sachet]], Sheet2!$A$2:$B$60, 2, 0), "")</f>
        <v/>
      </c>
      <c r="D543" s="6"/>
      <c r="E543" s="36"/>
      <c r="F543" s="31"/>
      <c r="G543" s="36"/>
      <c r="H543" s="6"/>
      <c r="I543" s="6"/>
      <c r="J543" s="6"/>
      <c r="K543" s="6"/>
      <c r="L543" s="6"/>
      <c r="M543" s="7"/>
      <c r="N543" s="7"/>
      <c r="O543" s="6"/>
      <c r="P543" s="31"/>
      <c r="Q543" s="6"/>
      <c r="R543" s="6"/>
      <c r="S543" s="6"/>
      <c r="T543" s="6"/>
      <c r="U543" s="6"/>
      <c r="V543" s="6"/>
      <c r="W543" s="6"/>
      <c r="X543" s="6"/>
      <c r="Y543" s="6"/>
      <c r="Z543" s="35"/>
      <c r="AA543" s="6"/>
    </row>
    <row r="544" spans="2:27" x14ac:dyDescent="0.25">
      <c r="B544" s="6"/>
      <c r="C544" s="8" t="str">
        <f>IFERROR(VLOOKUP(Table1[[#This Row],[1 - GDF generic code
B = Blister or Strip
L = Loose
DT = Dispersible Tablet
S = Sachet]], Sheet2!$A$2:$B$60, 2, 0), "")</f>
        <v/>
      </c>
      <c r="D544" s="6"/>
      <c r="E544" s="36"/>
      <c r="F544" s="31"/>
      <c r="G544" s="36"/>
      <c r="H544" s="6"/>
      <c r="I544" s="6"/>
      <c r="J544" s="6"/>
      <c r="K544" s="6"/>
      <c r="L544" s="6"/>
      <c r="M544" s="7"/>
      <c r="N544" s="7"/>
      <c r="O544" s="6"/>
      <c r="P544" s="31"/>
      <c r="Q544" s="6"/>
      <c r="R544" s="6"/>
      <c r="S544" s="6"/>
      <c r="T544" s="6"/>
      <c r="U544" s="6"/>
      <c r="V544" s="6"/>
      <c r="W544" s="6"/>
      <c r="X544" s="6"/>
      <c r="Y544" s="6"/>
      <c r="Z544" s="35"/>
      <c r="AA544" s="6"/>
    </row>
    <row r="545" spans="2:27" x14ac:dyDescent="0.25">
      <c r="B545" s="6"/>
      <c r="C545" s="8" t="str">
        <f>IFERROR(VLOOKUP(Table1[[#This Row],[1 - GDF generic code
B = Blister or Strip
L = Loose
DT = Dispersible Tablet
S = Sachet]], Sheet2!$A$2:$B$60, 2, 0), "")</f>
        <v/>
      </c>
      <c r="D545" s="6"/>
      <c r="E545" s="36"/>
      <c r="F545" s="31"/>
      <c r="G545" s="36"/>
      <c r="H545" s="6"/>
      <c r="I545" s="6"/>
      <c r="J545" s="6"/>
      <c r="K545" s="6"/>
      <c r="L545" s="6"/>
      <c r="M545" s="7"/>
      <c r="N545" s="7"/>
      <c r="O545" s="6"/>
      <c r="P545" s="31"/>
      <c r="Q545" s="6"/>
      <c r="R545" s="6"/>
      <c r="S545" s="6"/>
      <c r="T545" s="6"/>
      <c r="U545" s="6"/>
      <c r="V545" s="6"/>
      <c r="W545" s="6"/>
      <c r="X545" s="6"/>
      <c r="Y545" s="6"/>
      <c r="Z545" s="35"/>
      <c r="AA545" s="6"/>
    </row>
    <row r="546" spans="2:27" x14ac:dyDescent="0.25">
      <c r="B546" s="6"/>
      <c r="C546" s="8" t="str">
        <f>IFERROR(VLOOKUP(Table1[[#This Row],[1 - GDF generic code
B = Blister or Strip
L = Loose
DT = Dispersible Tablet
S = Sachet]], Sheet2!$A$2:$B$60, 2, 0), "")</f>
        <v/>
      </c>
      <c r="D546" s="6"/>
      <c r="E546" s="36"/>
      <c r="F546" s="31"/>
      <c r="G546" s="36"/>
      <c r="H546" s="6"/>
      <c r="I546" s="6"/>
      <c r="J546" s="6"/>
      <c r="K546" s="6"/>
      <c r="L546" s="6"/>
      <c r="M546" s="7"/>
      <c r="N546" s="7"/>
      <c r="O546" s="6"/>
      <c r="P546" s="31"/>
      <c r="Q546" s="6"/>
      <c r="R546" s="6"/>
      <c r="S546" s="6"/>
      <c r="T546" s="6"/>
      <c r="U546" s="6"/>
      <c r="V546" s="6"/>
      <c r="W546" s="6"/>
      <c r="X546" s="6"/>
      <c r="Y546" s="6"/>
      <c r="Z546" s="35"/>
      <c r="AA546" s="6"/>
    </row>
    <row r="547" spans="2:27" x14ac:dyDescent="0.25">
      <c r="B547" s="6"/>
      <c r="C547" s="8" t="str">
        <f>IFERROR(VLOOKUP(Table1[[#This Row],[1 - GDF generic code
B = Blister or Strip
L = Loose
DT = Dispersible Tablet
S = Sachet]], Sheet2!$A$2:$B$60, 2, 0), "")</f>
        <v/>
      </c>
      <c r="D547" s="6"/>
      <c r="E547" s="36"/>
      <c r="F547" s="31"/>
      <c r="G547" s="36"/>
      <c r="H547" s="6"/>
      <c r="I547" s="6"/>
      <c r="J547" s="6"/>
      <c r="K547" s="6"/>
      <c r="L547" s="6"/>
      <c r="M547" s="7"/>
      <c r="N547" s="7"/>
      <c r="O547" s="6"/>
      <c r="P547" s="31"/>
      <c r="Q547" s="6"/>
      <c r="R547" s="6"/>
      <c r="S547" s="6"/>
      <c r="T547" s="6"/>
      <c r="U547" s="6"/>
      <c r="V547" s="6"/>
      <c r="W547" s="6"/>
      <c r="X547" s="6"/>
      <c r="Y547" s="6"/>
      <c r="Z547" s="35"/>
      <c r="AA547" s="6"/>
    </row>
    <row r="548" spans="2:27" x14ac:dyDescent="0.25">
      <c r="B548" s="6"/>
      <c r="C548" s="8" t="str">
        <f>IFERROR(VLOOKUP(Table1[[#This Row],[1 - GDF generic code
B = Blister or Strip
L = Loose
DT = Dispersible Tablet
S = Sachet]], Sheet2!$A$2:$B$60, 2, 0), "")</f>
        <v/>
      </c>
      <c r="D548" s="6"/>
      <c r="E548" s="36"/>
      <c r="F548" s="31"/>
      <c r="G548" s="36"/>
      <c r="H548" s="6"/>
      <c r="I548" s="6"/>
      <c r="J548" s="6"/>
      <c r="K548" s="6"/>
      <c r="L548" s="6"/>
      <c r="M548" s="7"/>
      <c r="N548" s="7"/>
      <c r="O548" s="6"/>
      <c r="P548" s="31"/>
      <c r="Q548" s="6"/>
      <c r="R548" s="6"/>
      <c r="S548" s="6"/>
      <c r="T548" s="6"/>
      <c r="U548" s="6"/>
      <c r="V548" s="6"/>
      <c r="W548" s="6"/>
      <c r="X548" s="6"/>
      <c r="Y548" s="6"/>
      <c r="Z548" s="35"/>
      <c r="AA548" s="6"/>
    </row>
    <row r="549" spans="2:27" x14ac:dyDescent="0.25">
      <c r="B549" s="6"/>
      <c r="C549" s="8" t="str">
        <f>IFERROR(VLOOKUP(Table1[[#This Row],[1 - GDF generic code
B = Blister or Strip
L = Loose
DT = Dispersible Tablet
S = Sachet]], Sheet2!$A$2:$B$60, 2, 0), "")</f>
        <v/>
      </c>
      <c r="D549" s="6"/>
      <c r="E549" s="36"/>
      <c r="F549" s="31"/>
      <c r="G549" s="36"/>
      <c r="H549" s="6"/>
      <c r="I549" s="6"/>
      <c r="J549" s="6"/>
      <c r="K549" s="6"/>
      <c r="L549" s="6"/>
      <c r="M549" s="7"/>
      <c r="N549" s="7"/>
      <c r="O549" s="6"/>
      <c r="P549" s="31"/>
      <c r="Q549" s="6"/>
      <c r="R549" s="6"/>
      <c r="S549" s="6"/>
      <c r="T549" s="6"/>
      <c r="U549" s="6"/>
      <c r="V549" s="6"/>
      <c r="W549" s="6"/>
      <c r="X549" s="6"/>
      <c r="Y549" s="6"/>
      <c r="Z549" s="35"/>
      <c r="AA549" s="6"/>
    </row>
    <row r="550" spans="2:27" x14ac:dyDescent="0.25">
      <c r="B550" s="6"/>
      <c r="C550" s="8" t="str">
        <f>IFERROR(VLOOKUP(Table1[[#This Row],[1 - GDF generic code
B = Blister or Strip
L = Loose
DT = Dispersible Tablet
S = Sachet]], Sheet2!$A$2:$B$60, 2, 0), "")</f>
        <v/>
      </c>
      <c r="D550" s="6"/>
      <c r="E550" s="36"/>
      <c r="F550" s="31"/>
      <c r="G550" s="36"/>
      <c r="H550" s="6"/>
      <c r="I550" s="6"/>
      <c r="J550" s="6"/>
      <c r="K550" s="6"/>
      <c r="L550" s="6"/>
      <c r="M550" s="7"/>
      <c r="N550" s="7"/>
      <c r="O550" s="6"/>
      <c r="P550" s="31"/>
      <c r="Q550" s="6"/>
      <c r="R550" s="6"/>
      <c r="S550" s="6"/>
      <c r="T550" s="6"/>
      <c r="U550" s="6"/>
      <c r="V550" s="6"/>
      <c r="W550" s="6"/>
      <c r="X550" s="6"/>
      <c r="Y550" s="6"/>
      <c r="Z550" s="35"/>
      <c r="AA550" s="6"/>
    </row>
    <row r="551" spans="2:27" x14ac:dyDescent="0.25">
      <c r="B551" s="6"/>
      <c r="C551" s="8" t="str">
        <f>IFERROR(VLOOKUP(Table1[[#This Row],[1 - GDF generic code
B = Blister or Strip
L = Loose
DT = Dispersible Tablet
S = Sachet]], Sheet2!$A$2:$B$60, 2, 0), "")</f>
        <v/>
      </c>
      <c r="D551" s="6"/>
      <c r="E551" s="36"/>
      <c r="F551" s="31"/>
      <c r="G551" s="36"/>
      <c r="H551" s="6"/>
      <c r="I551" s="6"/>
      <c r="J551" s="6"/>
      <c r="K551" s="6"/>
      <c r="L551" s="6"/>
      <c r="M551" s="7"/>
      <c r="N551" s="7"/>
      <c r="O551" s="6"/>
      <c r="P551" s="31"/>
      <c r="Q551" s="6"/>
      <c r="R551" s="6"/>
      <c r="S551" s="6"/>
      <c r="T551" s="6"/>
      <c r="U551" s="6"/>
      <c r="V551" s="6"/>
      <c r="W551" s="6"/>
      <c r="X551" s="6"/>
      <c r="Y551" s="6"/>
      <c r="Z551" s="35"/>
      <c r="AA551" s="6"/>
    </row>
    <row r="552" spans="2:27" x14ac:dyDescent="0.25">
      <c r="B552" s="6"/>
      <c r="C552" s="8" t="str">
        <f>IFERROR(VLOOKUP(Table1[[#This Row],[1 - GDF generic code
B = Blister or Strip
L = Loose
DT = Dispersible Tablet
S = Sachet]], Sheet2!$A$2:$B$60, 2, 0), "")</f>
        <v/>
      </c>
      <c r="D552" s="6"/>
      <c r="E552" s="36"/>
      <c r="F552" s="31"/>
      <c r="G552" s="36"/>
      <c r="H552" s="6"/>
      <c r="I552" s="6"/>
      <c r="J552" s="6"/>
      <c r="K552" s="6"/>
      <c r="L552" s="6"/>
      <c r="M552" s="7"/>
      <c r="N552" s="7"/>
      <c r="O552" s="6"/>
      <c r="P552" s="31"/>
      <c r="Q552" s="6"/>
      <c r="R552" s="6"/>
      <c r="S552" s="6"/>
      <c r="T552" s="6"/>
      <c r="U552" s="6"/>
      <c r="V552" s="6"/>
      <c r="W552" s="6"/>
      <c r="X552" s="6"/>
      <c r="Y552" s="6"/>
      <c r="Z552" s="35"/>
      <c r="AA552" s="6"/>
    </row>
    <row r="553" spans="2:27" x14ac:dyDescent="0.25">
      <c r="B553" s="6"/>
      <c r="C553" s="8" t="str">
        <f>IFERROR(VLOOKUP(Table1[[#This Row],[1 - GDF generic code
B = Blister or Strip
L = Loose
DT = Dispersible Tablet
S = Sachet]], Sheet2!$A$2:$B$60, 2, 0), "")</f>
        <v/>
      </c>
      <c r="D553" s="6"/>
      <c r="E553" s="36"/>
      <c r="F553" s="31"/>
      <c r="G553" s="36"/>
      <c r="H553" s="6"/>
      <c r="I553" s="6"/>
      <c r="J553" s="6"/>
      <c r="K553" s="6"/>
      <c r="L553" s="6"/>
      <c r="M553" s="7"/>
      <c r="N553" s="7"/>
      <c r="O553" s="6"/>
      <c r="P553" s="31"/>
      <c r="Q553" s="6"/>
      <c r="R553" s="6"/>
      <c r="S553" s="6"/>
      <c r="T553" s="6"/>
      <c r="U553" s="6"/>
      <c r="V553" s="6"/>
      <c r="W553" s="6"/>
      <c r="X553" s="6"/>
      <c r="Y553" s="6"/>
      <c r="Z553" s="35"/>
      <c r="AA553" s="6"/>
    </row>
    <row r="554" spans="2:27" x14ac:dyDescent="0.25">
      <c r="B554" s="6"/>
      <c r="C554" s="8" t="str">
        <f>IFERROR(VLOOKUP(Table1[[#This Row],[1 - GDF generic code
B = Blister or Strip
L = Loose
DT = Dispersible Tablet
S = Sachet]], Sheet2!$A$2:$B$60, 2, 0), "")</f>
        <v/>
      </c>
      <c r="D554" s="6"/>
      <c r="E554" s="36"/>
      <c r="F554" s="31"/>
      <c r="G554" s="36"/>
      <c r="H554" s="6"/>
      <c r="I554" s="6"/>
      <c r="J554" s="6"/>
      <c r="K554" s="6"/>
      <c r="L554" s="6"/>
      <c r="M554" s="7"/>
      <c r="N554" s="7"/>
      <c r="O554" s="6"/>
      <c r="P554" s="31"/>
      <c r="Q554" s="6"/>
      <c r="R554" s="6"/>
      <c r="S554" s="6"/>
      <c r="T554" s="6"/>
      <c r="U554" s="6"/>
      <c r="V554" s="6"/>
      <c r="W554" s="6"/>
      <c r="X554" s="6"/>
      <c r="Y554" s="6"/>
      <c r="Z554" s="35"/>
      <c r="AA554" s="6"/>
    </row>
    <row r="555" spans="2:27" x14ac:dyDescent="0.25">
      <c r="B555" s="6"/>
      <c r="C555" s="8" t="str">
        <f>IFERROR(VLOOKUP(Table1[[#This Row],[1 - GDF generic code
B = Blister or Strip
L = Loose
DT = Dispersible Tablet
S = Sachet]], Sheet2!$A$2:$B$60, 2, 0), "")</f>
        <v/>
      </c>
      <c r="D555" s="6"/>
      <c r="E555" s="36"/>
      <c r="F555" s="31"/>
      <c r="G555" s="36"/>
      <c r="H555" s="6"/>
      <c r="I555" s="6"/>
      <c r="J555" s="6"/>
      <c r="K555" s="6"/>
      <c r="L555" s="6"/>
      <c r="M555" s="7"/>
      <c r="N555" s="7"/>
      <c r="O555" s="6"/>
      <c r="P555" s="31"/>
      <c r="Q555" s="6"/>
      <c r="R555" s="6"/>
      <c r="S555" s="6"/>
      <c r="T555" s="6"/>
      <c r="U555" s="6"/>
      <c r="V555" s="6"/>
      <c r="W555" s="6"/>
      <c r="X555" s="6"/>
      <c r="Y555" s="6"/>
      <c r="Z555" s="35"/>
      <c r="AA555" s="6"/>
    </row>
    <row r="556" spans="2:27" x14ac:dyDescent="0.25">
      <c r="B556" s="6"/>
      <c r="C556" s="8" t="str">
        <f>IFERROR(VLOOKUP(Table1[[#This Row],[1 - GDF generic code
B = Blister or Strip
L = Loose
DT = Dispersible Tablet
S = Sachet]], Sheet2!$A$2:$B$60, 2, 0), "")</f>
        <v/>
      </c>
      <c r="D556" s="6"/>
      <c r="E556" s="36"/>
      <c r="F556" s="31"/>
      <c r="G556" s="36"/>
      <c r="H556" s="6"/>
      <c r="I556" s="6"/>
      <c r="J556" s="6"/>
      <c r="K556" s="6"/>
      <c r="L556" s="6"/>
      <c r="M556" s="7"/>
      <c r="N556" s="7"/>
      <c r="O556" s="6"/>
      <c r="P556" s="31"/>
      <c r="Q556" s="6"/>
      <c r="R556" s="6"/>
      <c r="S556" s="6"/>
      <c r="T556" s="6"/>
      <c r="U556" s="6"/>
      <c r="V556" s="6"/>
      <c r="W556" s="6"/>
      <c r="X556" s="6"/>
      <c r="Y556" s="6"/>
      <c r="Z556" s="35"/>
      <c r="AA556" s="6"/>
    </row>
    <row r="557" spans="2:27" x14ac:dyDescent="0.25">
      <c r="B557" s="6"/>
      <c r="C557" s="8" t="str">
        <f>IFERROR(VLOOKUP(Table1[[#This Row],[1 - GDF generic code
B = Blister or Strip
L = Loose
DT = Dispersible Tablet
S = Sachet]], Sheet2!$A$2:$B$60, 2, 0), "")</f>
        <v/>
      </c>
      <c r="D557" s="6"/>
      <c r="E557" s="36"/>
      <c r="F557" s="31"/>
      <c r="G557" s="36"/>
      <c r="H557" s="6"/>
      <c r="I557" s="6"/>
      <c r="J557" s="6"/>
      <c r="K557" s="6"/>
      <c r="L557" s="6"/>
      <c r="M557" s="7"/>
      <c r="N557" s="7"/>
      <c r="O557" s="6"/>
      <c r="P557" s="31"/>
      <c r="Q557" s="6"/>
      <c r="R557" s="6"/>
      <c r="S557" s="6"/>
      <c r="T557" s="6"/>
      <c r="U557" s="6"/>
      <c r="V557" s="6"/>
      <c r="W557" s="6"/>
      <c r="X557" s="6"/>
      <c r="Y557" s="6"/>
      <c r="Z557" s="35"/>
      <c r="AA557" s="6"/>
    </row>
    <row r="558" spans="2:27" x14ac:dyDescent="0.25">
      <c r="B558" s="6"/>
      <c r="C558" s="8" t="str">
        <f>IFERROR(VLOOKUP(Table1[[#This Row],[1 - GDF generic code
B = Blister or Strip
L = Loose
DT = Dispersible Tablet
S = Sachet]], Sheet2!$A$2:$B$60, 2, 0), "")</f>
        <v/>
      </c>
      <c r="D558" s="6"/>
      <c r="E558" s="36"/>
      <c r="F558" s="31"/>
      <c r="G558" s="36"/>
      <c r="H558" s="6"/>
      <c r="I558" s="6"/>
      <c r="J558" s="6"/>
      <c r="K558" s="6"/>
      <c r="L558" s="6"/>
      <c r="M558" s="7"/>
      <c r="N558" s="7"/>
      <c r="O558" s="6"/>
      <c r="P558" s="31"/>
      <c r="Q558" s="6"/>
      <c r="R558" s="6"/>
      <c r="S558" s="6"/>
      <c r="T558" s="6"/>
      <c r="U558" s="6"/>
      <c r="V558" s="6"/>
      <c r="W558" s="6"/>
      <c r="X558" s="6"/>
      <c r="Y558" s="6"/>
      <c r="Z558" s="35"/>
      <c r="AA558" s="6"/>
    </row>
    <row r="559" spans="2:27" x14ac:dyDescent="0.25">
      <c r="B559" s="6"/>
      <c r="C559" s="8" t="str">
        <f>IFERROR(VLOOKUP(Table1[[#This Row],[1 - GDF generic code
B = Blister or Strip
L = Loose
DT = Dispersible Tablet
S = Sachet]], Sheet2!$A$2:$B$60, 2, 0), "")</f>
        <v/>
      </c>
      <c r="D559" s="6"/>
      <c r="E559" s="36"/>
      <c r="F559" s="31"/>
      <c r="G559" s="36"/>
      <c r="H559" s="6"/>
      <c r="I559" s="6"/>
      <c r="J559" s="6"/>
      <c r="K559" s="6"/>
      <c r="L559" s="6"/>
      <c r="M559" s="7"/>
      <c r="N559" s="7"/>
      <c r="O559" s="6"/>
      <c r="P559" s="31"/>
      <c r="Q559" s="6"/>
      <c r="R559" s="6"/>
      <c r="S559" s="6"/>
      <c r="T559" s="6"/>
      <c r="U559" s="6"/>
      <c r="V559" s="6"/>
      <c r="W559" s="6"/>
      <c r="X559" s="6"/>
      <c r="Y559" s="6"/>
      <c r="Z559" s="35"/>
      <c r="AA559" s="6"/>
    </row>
    <row r="560" spans="2:27" x14ac:dyDescent="0.25">
      <c r="B560" s="6"/>
      <c r="C560" s="8" t="str">
        <f>IFERROR(VLOOKUP(Table1[[#This Row],[1 - GDF generic code
B = Blister or Strip
L = Loose
DT = Dispersible Tablet
S = Sachet]], Sheet2!$A$2:$B$60, 2, 0), "")</f>
        <v/>
      </c>
      <c r="D560" s="6"/>
      <c r="E560" s="36"/>
      <c r="F560" s="31"/>
      <c r="G560" s="36"/>
      <c r="H560" s="6"/>
      <c r="I560" s="6"/>
      <c r="J560" s="6"/>
      <c r="K560" s="6"/>
      <c r="L560" s="6"/>
      <c r="M560" s="7"/>
      <c r="N560" s="7"/>
      <c r="O560" s="6"/>
      <c r="P560" s="31"/>
      <c r="Q560" s="6"/>
      <c r="R560" s="6"/>
      <c r="S560" s="6"/>
      <c r="T560" s="6"/>
      <c r="U560" s="6"/>
      <c r="V560" s="6"/>
      <c r="W560" s="6"/>
      <c r="X560" s="6"/>
      <c r="Y560" s="6"/>
      <c r="Z560" s="35"/>
      <c r="AA560" s="6"/>
    </row>
    <row r="561" spans="2:27" x14ac:dyDescent="0.25">
      <c r="B561" s="6"/>
      <c r="C561" s="8" t="str">
        <f>IFERROR(VLOOKUP(Table1[[#This Row],[1 - GDF generic code
B = Blister or Strip
L = Loose
DT = Dispersible Tablet
S = Sachet]], Sheet2!$A$2:$B$60, 2, 0), "")</f>
        <v/>
      </c>
      <c r="D561" s="6"/>
      <c r="E561" s="36"/>
      <c r="F561" s="31"/>
      <c r="G561" s="36"/>
      <c r="H561" s="6"/>
      <c r="I561" s="6"/>
      <c r="J561" s="6"/>
      <c r="K561" s="6"/>
      <c r="L561" s="6"/>
      <c r="M561" s="7"/>
      <c r="N561" s="7"/>
      <c r="O561" s="6"/>
      <c r="P561" s="31"/>
      <c r="Q561" s="6"/>
      <c r="R561" s="6"/>
      <c r="S561" s="6"/>
      <c r="T561" s="6"/>
      <c r="U561" s="6"/>
      <c r="V561" s="6"/>
      <c r="W561" s="6"/>
      <c r="X561" s="6"/>
      <c r="Y561" s="6"/>
      <c r="Z561" s="35"/>
      <c r="AA561" s="6"/>
    </row>
    <row r="562" spans="2:27" x14ac:dyDescent="0.25">
      <c r="B562" s="6"/>
      <c r="C562" s="8" t="str">
        <f>IFERROR(VLOOKUP(Table1[[#This Row],[1 - GDF generic code
B = Blister or Strip
L = Loose
DT = Dispersible Tablet
S = Sachet]], Sheet2!$A$2:$B$60, 2, 0), "")</f>
        <v/>
      </c>
      <c r="D562" s="6"/>
      <c r="E562" s="36"/>
      <c r="F562" s="31"/>
      <c r="G562" s="36"/>
      <c r="H562" s="6"/>
      <c r="I562" s="6"/>
      <c r="J562" s="6"/>
      <c r="K562" s="6"/>
      <c r="L562" s="6"/>
      <c r="M562" s="7"/>
      <c r="N562" s="7"/>
      <c r="O562" s="6"/>
      <c r="P562" s="31"/>
      <c r="Q562" s="6"/>
      <c r="R562" s="6"/>
      <c r="S562" s="6"/>
      <c r="T562" s="6"/>
      <c r="U562" s="6"/>
      <c r="V562" s="6"/>
      <c r="W562" s="6"/>
      <c r="X562" s="6"/>
      <c r="Y562" s="6"/>
      <c r="Z562" s="35"/>
      <c r="AA562" s="6"/>
    </row>
    <row r="563" spans="2:27" x14ac:dyDescent="0.25">
      <c r="B563" s="6"/>
      <c r="C563" s="8" t="str">
        <f>IFERROR(VLOOKUP(Table1[[#This Row],[1 - GDF generic code
B = Blister or Strip
L = Loose
DT = Dispersible Tablet
S = Sachet]], Sheet2!$A$2:$B$60, 2, 0), "")</f>
        <v/>
      </c>
      <c r="D563" s="6"/>
      <c r="E563" s="36"/>
      <c r="F563" s="31"/>
      <c r="G563" s="36"/>
      <c r="H563" s="6"/>
      <c r="I563" s="6"/>
      <c r="J563" s="6"/>
      <c r="K563" s="6"/>
      <c r="L563" s="6"/>
      <c r="M563" s="7"/>
      <c r="N563" s="7"/>
      <c r="O563" s="6"/>
      <c r="P563" s="31"/>
      <c r="Q563" s="6"/>
      <c r="R563" s="6"/>
      <c r="S563" s="6"/>
      <c r="T563" s="6"/>
      <c r="U563" s="6"/>
      <c r="V563" s="6"/>
      <c r="W563" s="6"/>
      <c r="X563" s="6"/>
      <c r="Y563" s="6"/>
      <c r="Z563" s="35"/>
      <c r="AA563" s="6"/>
    </row>
    <row r="564" spans="2:27" x14ac:dyDescent="0.25">
      <c r="B564" s="6"/>
      <c r="C564" s="8" t="str">
        <f>IFERROR(VLOOKUP(Table1[[#This Row],[1 - GDF generic code
B = Blister or Strip
L = Loose
DT = Dispersible Tablet
S = Sachet]], Sheet2!$A$2:$B$60, 2, 0), "")</f>
        <v/>
      </c>
      <c r="D564" s="6"/>
      <c r="E564" s="36"/>
      <c r="F564" s="31"/>
      <c r="G564" s="36"/>
      <c r="H564" s="6"/>
      <c r="I564" s="6"/>
      <c r="J564" s="6"/>
      <c r="K564" s="6"/>
      <c r="L564" s="6"/>
      <c r="M564" s="7"/>
      <c r="N564" s="7"/>
      <c r="O564" s="6"/>
      <c r="P564" s="31"/>
      <c r="Q564" s="6"/>
      <c r="R564" s="6"/>
      <c r="S564" s="6"/>
      <c r="T564" s="6"/>
      <c r="U564" s="6"/>
      <c r="V564" s="6"/>
      <c r="W564" s="6"/>
      <c r="X564" s="6"/>
      <c r="Y564" s="6"/>
      <c r="Z564" s="35"/>
      <c r="AA564" s="6"/>
    </row>
    <row r="565" spans="2:27" x14ac:dyDescent="0.25">
      <c r="B565" s="6"/>
      <c r="C565" s="8" t="str">
        <f>IFERROR(VLOOKUP(Table1[[#This Row],[1 - GDF generic code
B = Blister or Strip
L = Loose
DT = Dispersible Tablet
S = Sachet]], Sheet2!$A$2:$B$60, 2, 0), "")</f>
        <v/>
      </c>
      <c r="D565" s="6"/>
      <c r="E565" s="36"/>
      <c r="F565" s="31"/>
      <c r="G565" s="36"/>
      <c r="H565" s="6"/>
      <c r="I565" s="6"/>
      <c r="J565" s="6"/>
      <c r="K565" s="6"/>
      <c r="L565" s="6"/>
      <c r="M565" s="7"/>
      <c r="N565" s="7"/>
      <c r="O565" s="6"/>
      <c r="P565" s="31"/>
      <c r="Q565" s="6"/>
      <c r="R565" s="6"/>
      <c r="S565" s="6"/>
      <c r="T565" s="6"/>
      <c r="U565" s="6"/>
      <c r="V565" s="6"/>
      <c r="W565" s="6"/>
      <c r="X565" s="6"/>
      <c r="Y565" s="6"/>
      <c r="Z565" s="35"/>
      <c r="AA565" s="6"/>
    </row>
    <row r="566" spans="2:27" x14ac:dyDescent="0.25">
      <c r="B566" s="6"/>
      <c r="C566" s="8" t="str">
        <f>IFERROR(VLOOKUP(Table1[[#This Row],[1 - GDF generic code
B = Blister or Strip
L = Loose
DT = Dispersible Tablet
S = Sachet]], Sheet2!$A$2:$B$60, 2, 0), "")</f>
        <v/>
      </c>
      <c r="D566" s="6"/>
      <c r="E566" s="36"/>
      <c r="F566" s="31"/>
      <c r="G566" s="36"/>
      <c r="H566" s="6"/>
      <c r="I566" s="6"/>
      <c r="J566" s="6"/>
      <c r="K566" s="6"/>
      <c r="L566" s="6"/>
      <c r="M566" s="7"/>
      <c r="N566" s="7"/>
      <c r="O566" s="6"/>
      <c r="P566" s="31"/>
      <c r="Q566" s="6"/>
      <c r="R566" s="6"/>
      <c r="S566" s="6"/>
      <c r="T566" s="6"/>
      <c r="U566" s="6"/>
      <c r="V566" s="6"/>
      <c r="W566" s="6"/>
      <c r="X566" s="6"/>
      <c r="Y566" s="6"/>
      <c r="Z566" s="35"/>
      <c r="AA566" s="6"/>
    </row>
    <row r="567" spans="2:27" x14ac:dyDescent="0.25">
      <c r="B567" s="6"/>
      <c r="C567" s="8" t="str">
        <f>IFERROR(VLOOKUP(Table1[[#This Row],[1 - GDF generic code
B = Blister or Strip
L = Loose
DT = Dispersible Tablet
S = Sachet]], Sheet2!$A$2:$B$60, 2, 0), "")</f>
        <v/>
      </c>
      <c r="D567" s="6"/>
      <c r="E567" s="36"/>
      <c r="F567" s="31"/>
      <c r="G567" s="36"/>
      <c r="H567" s="6"/>
      <c r="I567" s="6"/>
      <c r="J567" s="6"/>
      <c r="K567" s="6"/>
      <c r="L567" s="6"/>
      <c r="M567" s="7"/>
      <c r="N567" s="7"/>
      <c r="O567" s="6"/>
      <c r="P567" s="31"/>
      <c r="Q567" s="6"/>
      <c r="R567" s="6"/>
      <c r="S567" s="6"/>
      <c r="T567" s="6"/>
      <c r="U567" s="6"/>
      <c r="V567" s="6"/>
      <c r="W567" s="6"/>
      <c r="X567" s="6"/>
      <c r="Y567" s="6"/>
      <c r="Z567" s="35"/>
      <c r="AA567" s="6"/>
    </row>
    <row r="568" spans="2:27" x14ac:dyDescent="0.25">
      <c r="B568" s="6"/>
      <c r="C568" s="8" t="str">
        <f>IFERROR(VLOOKUP(Table1[[#This Row],[1 - GDF generic code
B = Blister or Strip
L = Loose
DT = Dispersible Tablet
S = Sachet]], Sheet2!$A$2:$B$60, 2, 0), "")</f>
        <v/>
      </c>
      <c r="D568" s="6"/>
      <c r="E568" s="36"/>
      <c r="F568" s="31"/>
      <c r="G568" s="36"/>
      <c r="H568" s="6"/>
      <c r="I568" s="6"/>
      <c r="J568" s="6"/>
      <c r="K568" s="6"/>
      <c r="L568" s="6"/>
      <c r="M568" s="7"/>
      <c r="N568" s="7"/>
      <c r="O568" s="6"/>
      <c r="P568" s="31"/>
      <c r="Q568" s="6"/>
      <c r="R568" s="6"/>
      <c r="S568" s="6"/>
      <c r="T568" s="6"/>
      <c r="U568" s="6"/>
      <c r="V568" s="6"/>
      <c r="W568" s="6"/>
      <c r="X568" s="6"/>
      <c r="Y568" s="6"/>
      <c r="Z568" s="35"/>
      <c r="AA568" s="6"/>
    </row>
    <row r="569" spans="2:27" x14ac:dyDescent="0.25">
      <c r="B569" s="6"/>
      <c r="C569" s="8" t="str">
        <f>IFERROR(VLOOKUP(Table1[[#This Row],[1 - GDF generic code
B = Blister or Strip
L = Loose
DT = Dispersible Tablet
S = Sachet]], Sheet2!$A$2:$B$60, 2, 0), "")</f>
        <v/>
      </c>
      <c r="D569" s="6"/>
      <c r="E569" s="36"/>
      <c r="F569" s="31"/>
      <c r="G569" s="36"/>
      <c r="H569" s="6"/>
      <c r="I569" s="6"/>
      <c r="J569" s="6"/>
      <c r="K569" s="6"/>
      <c r="L569" s="6"/>
      <c r="M569" s="7"/>
      <c r="N569" s="7"/>
      <c r="O569" s="6"/>
      <c r="P569" s="31"/>
      <c r="Q569" s="6"/>
      <c r="R569" s="6"/>
      <c r="S569" s="6"/>
      <c r="T569" s="6"/>
      <c r="U569" s="6"/>
      <c r="V569" s="6"/>
      <c r="W569" s="6"/>
      <c r="X569" s="6"/>
      <c r="Y569" s="6"/>
      <c r="Z569" s="35"/>
      <c r="AA569" s="6"/>
    </row>
    <row r="570" spans="2:27" x14ac:dyDescent="0.25">
      <c r="B570" s="6"/>
      <c r="C570" s="8" t="str">
        <f>IFERROR(VLOOKUP(Table1[[#This Row],[1 - GDF generic code
B = Blister or Strip
L = Loose
DT = Dispersible Tablet
S = Sachet]], Sheet2!$A$2:$B$60, 2, 0), "")</f>
        <v/>
      </c>
      <c r="D570" s="6"/>
      <c r="E570" s="36"/>
      <c r="F570" s="31"/>
      <c r="G570" s="36"/>
      <c r="H570" s="6"/>
      <c r="I570" s="6"/>
      <c r="J570" s="6"/>
      <c r="K570" s="6"/>
      <c r="L570" s="6"/>
      <c r="M570" s="7"/>
      <c r="N570" s="7"/>
      <c r="O570" s="6"/>
      <c r="P570" s="31"/>
      <c r="Q570" s="6"/>
      <c r="R570" s="6"/>
      <c r="S570" s="6"/>
      <c r="T570" s="6"/>
      <c r="U570" s="6"/>
      <c r="V570" s="6"/>
      <c r="W570" s="6"/>
      <c r="X570" s="6"/>
      <c r="Y570" s="6"/>
      <c r="Z570" s="35"/>
      <c r="AA570" s="6"/>
    </row>
    <row r="571" spans="2:27" x14ac:dyDescent="0.25">
      <c r="B571" s="6"/>
      <c r="C571" s="8" t="str">
        <f>IFERROR(VLOOKUP(Table1[[#This Row],[1 - GDF generic code
B = Blister or Strip
L = Loose
DT = Dispersible Tablet
S = Sachet]], Sheet2!$A$2:$B$60, 2, 0), "")</f>
        <v/>
      </c>
      <c r="D571" s="6"/>
      <c r="E571" s="36"/>
      <c r="F571" s="31"/>
      <c r="G571" s="36"/>
      <c r="H571" s="6"/>
      <c r="I571" s="6"/>
      <c r="J571" s="6"/>
      <c r="K571" s="6"/>
      <c r="L571" s="6"/>
      <c r="M571" s="7"/>
      <c r="N571" s="7"/>
      <c r="O571" s="6"/>
      <c r="P571" s="31"/>
      <c r="Q571" s="6"/>
      <c r="R571" s="6"/>
      <c r="S571" s="6"/>
      <c r="T571" s="6"/>
      <c r="U571" s="6"/>
      <c r="V571" s="6"/>
      <c r="W571" s="6"/>
      <c r="X571" s="6"/>
      <c r="Y571" s="6"/>
      <c r="Z571" s="35"/>
      <c r="AA571" s="6"/>
    </row>
    <row r="572" spans="2:27" x14ac:dyDescent="0.25">
      <c r="B572" s="6"/>
      <c r="C572" s="8" t="str">
        <f>IFERROR(VLOOKUP(Table1[[#This Row],[1 - GDF generic code
B = Blister or Strip
L = Loose
DT = Dispersible Tablet
S = Sachet]], Sheet2!$A$2:$B$60, 2, 0), "")</f>
        <v/>
      </c>
      <c r="D572" s="6"/>
      <c r="E572" s="36"/>
      <c r="F572" s="31"/>
      <c r="G572" s="36"/>
      <c r="H572" s="6"/>
      <c r="I572" s="6"/>
      <c r="J572" s="6"/>
      <c r="K572" s="6"/>
      <c r="L572" s="6"/>
      <c r="M572" s="7"/>
      <c r="N572" s="7"/>
      <c r="O572" s="6"/>
      <c r="P572" s="31"/>
      <c r="Q572" s="6"/>
      <c r="R572" s="6"/>
      <c r="S572" s="6"/>
      <c r="T572" s="6"/>
      <c r="U572" s="6"/>
      <c r="V572" s="6"/>
      <c r="W572" s="6"/>
      <c r="X572" s="6"/>
      <c r="Y572" s="6"/>
      <c r="Z572" s="35"/>
      <c r="AA572" s="6"/>
    </row>
    <row r="573" spans="2:27" x14ac:dyDescent="0.25">
      <c r="B573" s="6"/>
      <c r="C573" s="8" t="str">
        <f>IFERROR(VLOOKUP(Table1[[#This Row],[1 - GDF generic code
B = Blister or Strip
L = Loose
DT = Dispersible Tablet
S = Sachet]], Sheet2!$A$2:$B$60, 2, 0), "")</f>
        <v/>
      </c>
      <c r="D573" s="6"/>
      <c r="E573" s="36"/>
      <c r="F573" s="31"/>
      <c r="G573" s="36"/>
      <c r="H573" s="6"/>
      <c r="I573" s="6"/>
      <c r="J573" s="6"/>
      <c r="K573" s="6"/>
      <c r="L573" s="6"/>
      <c r="M573" s="7"/>
      <c r="N573" s="7"/>
      <c r="O573" s="6"/>
      <c r="P573" s="31"/>
      <c r="Q573" s="6"/>
      <c r="R573" s="6"/>
      <c r="S573" s="6"/>
      <c r="T573" s="6"/>
      <c r="U573" s="6"/>
      <c r="V573" s="6"/>
      <c r="W573" s="6"/>
      <c r="X573" s="6"/>
      <c r="Y573" s="6"/>
      <c r="Z573" s="35"/>
      <c r="AA573" s="6"/>
    </row>
    <row r="574" spans="2:27" x14ac:dyDescent="0.25">
      <c r="B574" s="6"/>
      <c r="C574" s="8" t="str">
        <f>IFERROR(VLOOKUP(Table1[[#This Row],[1 - GDF generic code
B = Blister or Strip
L = Loose
DT = Dispersible Tablet
S = Sachet]], Sheet2!$A$2:$B$60, 2, 0), "")</f>
        <v/>
      </c>
      <c r="D574" s="6"/>
      <c r="E574" s="36"/>
      <c r="F574" s="31"/>
      <c r="G574" s="36"/>
      <c r="H574" s="6"/>
      <c r="I574" s="6"/>
      <c r="J574" s="6"/>
      <c r="K574" s="6"/>
      <c r="L574" s="6"/>
      <c r="M574" s="7"/>
      <c r="N574" s="7"/>
      <c r="O574" s="6"/>
      <c r="P574" s="31"/>
      <c r="Q574" s="6"/>
      <c r="R574" s="6"/>
      <c r="S574" s="6"/>
      <c r="T574" s="6"/>
      <c r="U574" s="6"/>
      <c r="V574" s="6"/>
      <c r="W574" s="6"/>
      <c r="X574" s="6"/>
      <c r="Y574" s="6"/>
      <c r="Z574" s="35"/>
      <c r="AA574" s="6"/>
    </row>
    <row r="575" spans="2:27" x14ac:dyDescent="0.25">
      <c r="B575" s="6"/>
      <c r="C575" s="8" t="str">
        <f>IFERROR(VLOOKUP(Table1[[#This Row],[1 - GDF generic code
B = Blister or Strip
L = Loose
DT = Dispersible Tablet
S = Sachet]], Sheet2!$A$2:$B$60, 2, 0), "")</f>
        <v/>
      </c>
      <c r="D575" s="6"/>
      <c r="E575" s="36"/>
      <c r="F575" s="31"/>
      <c r="G575" s="36"/>
      <c r="H575" s="6"/>
      <c r="I575" s="6"/>
      <c r="J575" s="6"/>
      <c r="K575" s="6"/>
      <c r="L575" s="6"/>
      <c r="M575" s="7"/>
      <c r="N575" s="7"/>
      <c r="O575" s="6"/>
      <c r="P575" s="31"/>
      <c r="Q575" s="6"/>
      <c r="R575" s="6"/>
      <c r="S575" s="6"/>
      <c r="T575" s="6"/>
      <c r="U575" s="6"/>
      <c r="V575" s="6"/>
      <c r="W575" s="6"/>
      <c r="X575" s="6"/>
      <c r="Y575" s="6"/>
      <c r="Z575" s="35"/>
      <c r="AA575" s="6"/>
    </row>
    <row r="576" spans="2:27" x14ac:dyDescent="0.25">
      <c r="B576" s="6"/>
      <c r="C576" s="8" t="str">
        <f>IFERROR(VLOOKUP(Table1[[#This Row],[1 - GDF generic code
B = Blister or Strip
L = Loose
DT = Dispersible Tablet
S = Sachet]], Sheet2!$A$2:$B$60, 2, 0), "")</f>
        <v/>
      </c>
      <c r="D576" s="6"/>
      <c r="E576" s="36"/>
      <c r="F576" s="31"/>
      <c r="G576" s="36"/>
      <c r="H576" s="6"/>
      <c r="I576" s="6"/>
      <c r="J576" s="6"/>
      <c r="K576" s="6"/>
      <c r="L576" s="6"/>
      <c r="M576" s="7"/>
      <c r="N576" s="7"/>
      <c r="O576" s="6"/>
      <c r="P576" s="31"/>
      <c r="Q576" s="6"/>
      <c r="R576" s="6"/>
      <c r="S576" s="6"/>
      <c r="T576" s="6"/>
      <c r="U576" s="6"/>
      <c r="V576" s="6"/>
      <c r="W576" s="6"/>
      <c r="X576" s="6"/>
      <c r="Y576" s="6"/>
      <c r="Z576" s="35"/>
      <c r="AA576" s="6"/>
    </row>
    <row r="577" spans="2:27" x14ac:dyDescent="0.25">
      <c r="B577" s="6"/>
      <c r="C577" s="8" t="str">
        <f>IFERROR(VLOOKUP(Table1[[#This Row],[1 - GDF generic code
B = Blister or Strip
L = Loose
DT = Dispersible Tablet
S = Sachet]], Sheet2!$A$2:$B$60, 2, 0), "")</f>
        <v/>
      </c>
      <c r="D577" s="6"/>
      <c r="E577" s="36"/>
      <c r="F577" s="31"/>
      <c r="G577" s="36"/>
      <c r="H577" s="6"/>
      <c r="I577" s="6"/>
      <c r="J577" s="6"/>
      <c r="K577" s="6"/>
      <c r="L577" s="6"/>
      <c r="M577" s="7"/>
      <c r="N577" s="7"/>
      <c r="O577" s="6"/>
      <c r="P577" s="31"/>
      <c r="Q577" s="6"/>
      <c r="R577" s="6"/>
      <c r="S577" s="6"/>
      <c r="T577" s="6"/>
      <c r="U577" s="6"/>
      <c r="V577" s="6"/>
      <c r="W577" s="6"/>
      <c r="X577" s="6"/>
      <c r="Y577" s="6"/>
      <c r="Z577" s="35"/>
      <c r="AA577" s="6"/>
    </row>
    <row r="578" spans="2:27" x14ac:dyDescent="0.25">
      <c r="B578" s="6"/>
      <c r="C578" s="8" t="str">
        <f>IFERROR(VLOOKUP(Table1[[#This Row],[1 - GDF generic code
B = Blister or Strip
L = Loose
DT = Dispersible Tablet
S = Sachet]], Sheet2!$A$2:$B$60, 2, 0), "")</f>
        <v/>
      </c>
      <c r="D578" s="6"/>
      <c r="E578" s="36"/>
      <c r="F578" s="31"/>
      <c r="G578" s="36"/>
      <c r="H578" s="6"/>
      <c r="I578" s="6"/>
      <c r="J578" s="6"/>
      <c r="K578" s="6"/>
      <c r="L578" s="6"/>
      <c r="M578" s="7"/>
      <c r="N578" s="7"/>
      <c r="O578" s="6"/>
      <c r="P578" s="31"/>
      <c r="Q578" s="6"/>
      <c r="R578" s="6"/>
      <c r="S578" s="6"/>
      <c r="T578" s="6"/>
      <c r="U578" s="6"/>
      <c r="V578" s="6"/>
      <c r="W578" s="6"/>
      <c r="X578" s="6"/>
      <c r="Y578" s="6"/>
      <c r="Z578" s="35"/>
      <c r="AA578" s="6"/>
    </row>
    <row r="579" spans="2:27" x14ac:dyDescent="0.25">
      <c r="B579" s="6"/>
      <c r="C579" s="8" t="str">
        <f>IFERROR(VLOOKUP(Table1[[#This Row],[1 - GDF generic code
B = Blister or Strip
L = Loose
DT = Dispersible Tablet
S = Sachet]], Sheet2!$A$2:$B$60, 2, 0), "")</f>
        <v/>
      </c>
      <c r="D579" s="6"/>
      <c r="E579" s="36"/>
      <c r="F579" s="31"/>
      <c r="G579" s="36"/>
      <c r="H579" s="6"/>
      <c r="I579" s="6"/>
      <c r="J579" s="6"/>
      <c r="K579" s="6"/>
      <c r="L579" s="6"/>
      <c r="M579" s="7"/>
      <c r="N579" s="7"/>
      <c r="O579" s="6"/>
      <c r="P579" s="31"/>
      <c r="Q579" s="6"/>
      <c r="R579" s="6"/>
      <c r="S579" s="6"/>
      <c r="T579" s="6"/>
      <c r="U579" s="6"/>
      <c r="V579" s="6"/>
      <c r="W579" s="6"/>
      <c r="X579" s="6"/>
      <c r="Y579" s="6"/>
      <c r="Z579" s="35"/>
      <c r="AA579" s="6"/>
    </row>
    <row r="580" spans="2:27" x14ac:dyDescent="0.25">
      <c r="B580" s="6"/>
      <c r="C580" s="8" t="str">
        <f>IFERROR(VLOOKUP(Table1[[#This Row],[1 - GDF generic code
B = Blister or Strip
L = Loose
DT = Dispersible Tablet
S = Sachet]], Sheet2!$A$2:$B$60, 2, 0), "")</f>
        <v/>
      </c>
      <c r="D580" s="6"/>
      <c r="E580" s="36"/>
      <c r="F580" s="31"/>
      <c r="G580" s="36"/>
      <c r="H580" s="6"/>
      <c r="I580" s="6"/>
      <c r="J580" s="6"/>
      <c r="K580" s="6"/>
      <c r="L580" s="6"/>
      <c r="M580" s="7"/>
      <c r="N580" s="7"/>
      <c r="O580" s="6"/>
      <c r="P580" s="31"/>
      <c r="Q580" s="6"/>
      <c r="R580" s="6"/>
      <c r="S580" s="6"/>
      <c r="T580" s="6"/>
      <c r="U580" s="6"/>
      <c r="V580" s="6"/>
      <c r="W580" s="6"/>
      <c r="X580" s="6"/>
      <c r="Y580" s="6"/>
      <c r="Z580" s="35"/>
      <c r="AA580" s="6"/>
    </row>
    <row r="581" spans="2:27" x14ac:dyDescent="0.25">
      <c r="B581" s="6"/>
      <c r="C581" s="8" t="str">
        <f>IFERROR(VLOOKUP(Table1[[#This Row],[1 - GDF generic code
B = Blister or Strip
L = Loose
DT = Dispersible Tablet
S = Sachet]], Sheet2!$A$2:$B$60, 2, 0), "")</f>
        <v/>
      </c>
      <c r="D581" s="6"/>
      <c r="E581" s="36"/>
      <c r="F581" s="31"/>
      <c r="G581" s="36"/>
      <c r="H581" s="6"/>
      <c r="I581" s="6"/>
      <c r="J581" s="6"/>
      <c r="K581" s="6"/>
      <c r="L581" s="6"/>
      <c r="M581" s="7"/>
      <c r="N581" s="7"/>
      <c r="O581" s="6"/>
      <c r="P581" s="31"/>
      <c r="Q581" s="6"/>
      <c r="R581" s="6"/>
      <c r="S581" s="6"/>
      <c r="T581" s="6"/>
      <c r="U581" s="6"/>
      <c r="V581" s="6"/>
      <c r="W581" s="6"/>
      <c r="X581" s="6"/>
      <c r="Y581" s="6"/>
      <c r="Z581" s="35"/>
      <c r="AA581" s="6"/>
    </row>
    <row r="582" spans="2:27" x14ac:dyDescent="0.25">
      <c r="B582" s="6"/>
      <c r="C582" s="8" t="str">
        <f>IFERROR(VLOOKUP(Table1[[#This Row],[1 - GDF generic code
B = Blister or Strip
L = Loose
DT = Dispersible Tablet
S = Sachet]], Sheet2!$A$2:$B$60, 2, 0), "")</f>
        <v/>
      </c>
      <c r="D582" s="6"/>
      <c r="E582" s="36"/>
      <c r="F582" s="31"/>
      <c r="G582" s="36"/>
      <c r="H582" s="6"/>
      <c r="I582" s="6"/>
      <c r="J582" s="6"/>
      <c r="K582" s="6"/>
      <c r="L582" s="6"/>
      <c r="M582" s="7"/>
      <c r="N582" s="7"/>
      <c r="O582" s="6"/>
      <c r="P582" s="31"/>
      <c r="Q582" s="6"/>
      <c r="R582" s="6"/>
      <c r="S582" s="6"/>
      <c r="T582" s="6"/>
      <c r="U582" s="6"/>
      <c r="V582" s="6"/>
      <c r="W582" s="6"/>
      <c r="X582" s="6"/>
      <c r="Y582" s="6"/>
      <c r="Z582" s="35"/>
      <c r="AA582" s="6"/>
    </row>
    <row r="583" spans="2:27" x14ac:dyDescent="0.25">
      <c r="B583" s="6"/>
      <c r="C583" s="8" t="str">
        <f>IFERROR(VLOOKUP(Table1[[#This Row],[1 - GDF generic code
B = Blister or Strip
L = Loose
DT = Dispersible Tablet
S = Sachet]], Sheet2!$A$2:$B$60, 2, 0), "")</f>
        <v/>
      </c>
      <c r="D583" s="6"/>
      <c r="E583" s="36"/>
      <c r="F583" s="31"/>
      <c r="G583" s="36"/>
      <c r="H583" s="6"/>
      <c r="I583" s="6"/>
      <c r="J583" s="6"/>
      <c r="K583" s="6"/>
      <c r="L583" s="6"/>
      <c r="M583" s="7"/>
      <c r="N583" s="7"/>
      <c r="O583" s="6"/>
      <c r="P583" s="31"/>
      <c r="Q583" s="6"/>
      <c r="R583" s="6"/>
      <c r="S583" s="6"/>
      <c r="T583" s="6"/>
      <c r="U583" s="6"/>
      <c r="V583" s="6"/>
      <c r="W583" s="6"/>
      <c r="X583" s="6"/>
      <c r="Y583" s="6"/>
      <c r="Z583" s="35"/>
      <c r="AA583" s="6"/>
    </row>
    <row r="584" spans="2:27" x14ac:dyDescent="0.25">
      <c r="B584" s="6"/>
      <c r="C584" s="8" t="str">
        <f>IFERROR(VLOOKUP(Table1[[#This Row],[1 - GDF generic code
B = Blister or Strip
L = Loose
DT = Dispersible Tablet
S = Sachet]], Sheet2!$A$2:$B$60, 2, 0), "")</f>
        <v/>
      </c>
      <c r="D584" s="6"/>
      <c r="E584" s="36"/>
      <c r="F584" s="31"/>
      <c r="G584" s="36"/>
      <c r="H584" s="6"/>
      <c r="I584" s="6"/>
      <c r="J584" s="6"/>
      <c r="K584" s="6"/>
      <c r="L584" s="6"/>
      <c r="M584" s="7"/>
      <c r="N584" s="7"/>
      <c r="O584" s="6"/>
      <c r="P584" s="31"/>
      <c r="Q584" s="6"/>
      <c r="R584" s="6"/>
      <c r="S584" s="6"/>
      <c r="T584" s="6"/>
      <c r="U584" s="6"/>
      <c r="V584" s="6"/>
      <c r="W584" s="6"/>
      <c r="X584" s="6"/>
      <c r="Y584" s="6"/>
      <c r="Z584" s="35"/>
      <c r="AA584" s="6"/>
    </row>
    <row r="585" spans="2:27" x14ac:dyDescent="0.25">
      <c r="B585" s="6"/>
      <c r="C585" s="8" t="str">
        <f>IFERROR(VLOOKUP(Table1[[#This Row],[1 - GDF generic code
B = Blister or Strip
L = Loose
DT = Dispersible Tablet
S = Sachet]], Sheet2!$A$2:$B$60, 2, 0), "")</f>
        <v/>
      </c>
      <c r="D585" s="6"/>
      <c r="E585" s="36"/>
      <c r="F585" s="31"/>
      <c r="G585" s="36"/>
      <c r="H585" s="6"/>
      <c r="I585" s="6"/>
      <c r="J585" s="6"/>
      <c r="K585" s="6"/>
      <c r="L585" s="6"/>
      <c r="M585" s="7"/>
      <c r="N585" s="7"/>
      <c r="O585" s="6"/>
      <c r="P585" s="31"/>
      <c r="Q585" s="6"/>
      <c r="R585" s="6"/>
      <c r="S585" s="6"/>
      <c r="T585" s="6"/>
      <c r="U585" s="6"/>
      <c r="V585" s="6"/>
      <c r="W585" s="6"/>
      <c r="X585" s="6"/>
      <c r="Y585" s="6"/>
      <c r="Z585" s="35"/>
      <c r="AA585" s="6"/>
    </row>
    <row r="586" spans="2:27" x14ac:dyDescent="0.25">
      <c r="B586" s="6"/>
      <c r="C586" s="8" t="str">
        <f>IFERROR(VLOOKUP(Table1[[#This Row],[1 - GDF generic code
B = Blister or Strip
L = Loose
DT = Dispersible Tablet
S = Sachet]], Sheet2!$A$2:$B$60, 2, 0), "")</f>
        <v/>
      </c>
      <c r="D586" s="6"/>
      <c r="E586" s="36"/>
      <c r="F586" s="31"/>
      <c r="G586" s="36"/>
      <c r="H586" s="6"/>
      <c r="I586" s="6"/>
      <c r="J586" s="6"/>
      <c r="K586" s="6"/>
      <c r="L586" s="6"/>
      <c r="M586" s="7"/>
      <c r="N586" s="7"/>
      <c r="O586" s="6"/>
      <c r="P586" s="31"/>
      <c r="Q586" s="6"/>
      <c r="R586" s="6"/>
      <c r="S586" s="6"/>
      <c r="T586" s="6"/>
      <c r="U586" s="6"/>
      <c r="V586" s="6"/>
      <c r="W586" s="6"/>
      <c r="X586" s="6"/>
      <c r="Y586" s="6"/>
      <c r="Z586" s="35"/>
      <c r="AA586" s="6"/>
    </row>
    <row r="587" spans="2:27" x14ac:dyDescent="0.25">
      <c r="B587" s="6"/>
      <c r="C587" s="8" t="str">
        <f>IFERROR(VLOOKUP(Table1[[#This Row],[1 - GDF generic code
B = Blister or Strip
L = Loose
DT = Dispersible Tablet
S = Sachet]], Sheet2!$A$2:$B$60, 2, 0), "")</f>
        <v/>
      </c>
      <c r="D587" s="6"/>
      <c r="E587" s="36"/>
      <c r="F587" s="31"/>
      <c r="G587" s="36"/>
      <c r="H587" s="6"/>
      <c r="I587" s="6"/>
      <c r="J587" s="6"/>
      <c r="K587" s="6"/>
      <c r="L587" s="6"/>
      <c r="M587" s="7"/>
      <c r="N587" s="7"/>
      <c r="O587" s="6"/>
      <c r="P587" s="31"/>
      <c r="Q587" s="6"/>
      <c r="R587" s="6"/>
      <c r="S587" s="6"/>
      <c r="T587" s="6"/>
      <c r="U587" s="6"/>
      <c r="V587" s="6"/>
      <c r="W587" s="6"/>
      <c r="X587" s="6"/>
      <c r="Y587" s="6"/>
      <c r="Z587" s="35"/>
      <c r="AA587" s="6"/>
    </row>
    <row r="588" spans="2:27" x14ac:dyDescent="0.25">
      <c r="B588" s="6"/>
      <c r="C588" s="8" t="str">
        <f>IFERROR(VLOOKUP(Table1[[#This Row],[1 - GDF generic code
B = Blister or Strip
L = Loose
DT = Dispersible Tablet
S = Sachet]], Sheet2!$A$2:$B$60, 2, 0), "")</f>
        <v/>
      </c>
      <c r="D588" s="6"/>
      <c r="E588" s="36"/>
      <c r="F588" s="31"/>
      <c r="G588" s="36"/>
      <c r="H588" s="6"/>
      <c r="I588" s="6"/>
      <c r="J588" s="6"/>
      <c r="K588" s="6"/>
      <c r="L588" s="6"/>
      <c r="M588" s="7"/>
      <c r="N588" s="7"/>
      <c r="O588" s="6"/>
      <c r="P588" s="31"/>
      <c r="Q588" s="6"/>
      <c r="R588" s="6"/>
      <c r="S588" s="6"/>
      <c r="T588" s="6"/>
      <c r="U588" s="6"/>
      <c r="V588" s="6"/>
      <c r="W588" s="6"/>
      <c r="X588" s="6"/>
      <c r="Y588" s="6"/>
      <c r="Z588" s="35"/>
      <c r="AA588" s="6"/>
    </row>
    <row r="589" spans="2:27" x14ac:dyDescent="0.25">
      <c r="B589" s="6"/>
      <c r="C589" s="8" t="str">
        <f>IFERROR(VLOOKUP(Table1[[#This Row],[1 - GDF generic code
B = Blister or Strip
L = Loose
DT = Dispersible Tablet
S = Sachet]], Sheet2!$A$2:$B$60, 2, 0), "")</f>
        <v/>
      </c>
      <c r="D589" s="6"/>
      <c r="E589" s="36"/>
      <c r="F589" s="31"/>
      <c r="G589" s="36"/>
      <c r="H589" s="6"/>
      <c r="I589" s="6"/>
      <c r="J589" s="6"/>
      <c r="K589" s="6"/>
      <c r="L589" s="6"/>
      <c r="M589" s="7"/>
      <c r="N589" s="7"/>
      <c r="O589" s="6"/>
      <c r="P589" s="31"/>
      <c r="Q589" s="6"/>
      <c r="R589" s="6"/>
      <c r="S589" s="6"/>
      <c r="T589" s="6"/>
      <c r="U589" s="6"/>
      <c r="V589" s="6"/>
      <c r="W589" s="6"/>
      <c r="X589" s="6"/>
      <c r="Y589" s="6"/>
      <c r="Z589" s="35"/>
      <c r="AA589" s="6"/>
    </row>
    <row r="590" spans="2:27" x14ac:dyDescent="0.25">
      <c r="B590" s="6"/>
      <c r="C590" s="8" t="str">
        <f>IFERROR(VLOOKUP(Table1[[#This Row],[1 - GDF generic code
B = Blister or Strip
L = Loose
DT = Dispersible Tablet
S = Sachet]], Sheet2!$A$2:$B$60, 2, 0), "")</f>
        <v/>
      </c>
      <c r="D590" s="6"/>
      <c r="E590" s="36"/>
      <c r="F590" s="31"/>
      <c r="G590" s="36"/>
      <c r="H590" s="6"/>
      <c r="I590" s="6"/>
      <c r="J590" s="6"/>
      <c r="K590" s="6"/>
      <c r="L590" s="6"/>
      <c r="M590" s="7"/>
      <c r="N590" s="7"/>
      <c r="O590" s="6"/>
      <c r="P590" s="31"/>
      <c r="Q590" s="6"/>
      <c r="R590" s="6"/>
      <c r="S590" s="6"/>
      <c r="T590" s="6"/>
      <c r="U590" s="6"/>
      <c r="V590" s="6"/>
      <c r="W590" s="6"/>
      <c r="X590" s="6"/>
      <c r="Y590" s="6"/>
      <c r="Z590" s="35"/>
      <c r="AA590" s="6"/>
    </row>
    <row r="591" spans="2:27" x14ac:dyDescent="0.25">
      <c r="B591" s="6"/>
      <c r="C591" s="8" t="str">
        <f>IFERROR(VLOOKUP(Table1[[#This Row],[1 - GDF generic code
B = Blister or Strip
L = Loose
DT = Dispersible Tablet
S = Sachet]], Sheet2!$A$2:$B$60, 2, 0), "")</f>
        <v/>
      </c>
      <c r="D591" s="6"/>
      <c r="E591" s="36"/>
      <c r="F591" s="31"/>
      <c r="G591" s="36"/>
      <c r="H591" s="6"/>
      <c r="I591" s="6"/>
      <c r="J591" s="6"/>
      <c r="K591" s="6"/>
      <c r="L591" s="6"/>
      <c r="M591" s="7"/>
      <c r="N591" s="7"/>
      <c r="O591" s="6"/>
      <c r="P591" s="31"/>
      <c r="Q591" s="6"/>
      <c r="R591" s="6"/>
      <c r="S591" s="6"/>
      <c r="T591" s="6"/>
      <c r="U591" s="6"/>
      <c r="V591" s="6"/>
      <c r="W591" s="6"/>
      <c r="X591" s="6"/>
      <c r="Y591" s="6"/>
      <c r="Z591" s="35"/>
      <c r="AA591" s="6"/>
    </row>
    <row r="592" spans="2:27" x14ac:dyDescent="0.25">
      <c r="B592" s="6"/>
      <c r="C592" s="8" t="str">
        <f>IFERROR(VLOOKUP(Table1[[#This Row],[1 - GDF generic code
B = Blister or Strip
L = Loose
DT = Dispersible Tablet
S = Sachet]], Sheet2!$A$2:$B$60, 2, 0), "")</f>
        <v/>
      </c>
      <c r="D592" s="6"/>
      <c r="E592" s="36"/>
      <c r="F592" s="31"/>
      <c r="G592" s="36"/>
      <c r="H592" s="6"/>
      <c r="I592" s="6"/>
      <c r="J592" s="6"/>
      <c r="K592" s="6"/>
      <c r="L592" s="6"/>
      <c r="M592" s="7"/>
      <c r="N592" s="7"/>
      <c r="O592" s="6"/>
      <c r="P592" s="31"/>
      <c r="Q592" s="6"/>
      <c r="R592" s="6"/>
      <c r="S592" s="6"/>
      <c r="T592" s="6"/>
      <c r="U592" s="6"/>
      <c r="V592" s="6"/>
      <c r="W592" s="6"/>
      <c r="X592" s="6"/>
      <c r="Y592" s="6"/>
      <c r="Z592" s="35"/>
      <c r="AA592" s="6"/>
    </row>
    <row r="593" spans="2:27" x14ac:dyDescent="0.25">
      <c r="B593" s="6"/>
      <c r="C593" s="8" t="str">
        <f>IFERROR(VLOOKUP(Table1[[#This Row],[1 - GDF generic code
B = Blister or Strip
L = Loose
DT = Dispersible Tablet
S = Sachet]], Sheet2!$A$2:$B$60, 2, 0), "")</f>
        <v/>
      </c>
      <c r="D593" s="6"/>
      <c r="E593" s="36"/>
      <c r="F593" s="31"/>
      <c r="G593" s="36"/>
      <c r="H593" s="6"/>
      <c r="I593" s="6"/>
      <c r="J593" s="6"/>
      <c r="K593" s="6"/>
      <c r="L593" s="6"/>
      <c r="M593" s="7"/>
      <c r="N593" s="7"/>
      <c r="O593" s="6"/>
      <c r="P593" s="31"/>
      <c r="Q593" s="6"/>
      <c r="R593" s="6"/>
      <c r="S593" s="6"/>
      <c r="T593" s="6"/>
      <c r="U593" s="6"/>
      <c r="V593" s="6"/>
      <c r="W593" s="6"/>
      <c r="X593" s="6"/>
      <c r="Y593" s="6"/>
      <c r="Z593" s="35"/>
      <c r="AA593" s="6"/>
    </row>
    <row r="594" spans="2:27" x14ac:dyDescent="0.25">
      <c r="B594" s="6"/>
      <c r="C594" s="8" t="str">
        <f>IFERROR(VLOOKUP(Table1[[#This Row],[1 - GDF generic code
B = Blister or Strip
L = Loose
DT = Dispersible Tablet
S = Sachet]], Sheet2!$A$2:$B$60, 2, 0), "")</f>
        <v/>
      </c>
      <c r="D594" s="6"/>
      <c r="E594" s="36"/>
      <c r="F594" s="31"/>
      <c r="G594" s="36"/>
      <c r="H594" s="6"/>
      <c r="I594" s="6"/>
      <c r="J594" s="6"/>
      <c r="K594" s="6"/>
      <c r="L594" s="6"/>
      <c r="M594" s="7"/>
      <c r="N594" s="7"/>
      <c r="O594" s="6"/>
      <c r="P594" s="31"/>
      <c r="Q594" s="6"/>
      <c r="R594" s="6"/>
      <c r="S594" s="6"/>
      <c r="T594" s="6"/>
      <c r="U594" s="6"/>
      <c r="V594" s="6"/>
      <c r="W594" s="6"/>
      <c r="X594" s="6"/>
      <c r="Y594" s="6"/>
      <c r="Z594" s="35"/>
      <c r="AA594" s="6"/>
    </row>
    <row r="595" spans="2:27" x14ac:dyDescent="0.25">
      <c r="B595" s="6"/>
      <c r="C595" s="8" t="str">
        <f>IFERROR(VLOOKUP(Table1[[#This Row],[1 - GDF generic code
B = Blister or Strip
L = Loose
DT = Dispersible Tablet
S = Sachet]], Sheet2!$A$2:$B$60, 2, 0), "")</f>
        <v/>
      </c>
      <c r="D595" s="6"/>
      <c r="E595" s="36"/>
      <c r="F595" s="31"/>
      <c r="G595" s="36"/>
      <c r="H595" s="6"/>
      <c r="I595" s="6"/>
      <c r="J595" s="6"/>
      <c r="K595" s="6"/>
      <c r="L595" s="6"/>
      <c r="M595" s="7"/>
      <c r="N595" s="7"/>
      <c r="O595" s="6"/>
      <c r="P595" s="31"/>
      <c r="Q595" s="6"/>
      <c r="R595" s="6"/>
      <c r="S595" s="6"/>
      <c r="T595" s="6"/>
      <c r="U595" s="6"/>
      <c r="V595" s="6"/>
      <c r="W595" s="6"/>
      <c r="X595" s="6"/>
      <c r="Y595" s="6"/>
      <c r="Z595" s="35"/>
      <c r="AA595" s="6"/>
    </row>
    <row r="596" spans="2:27" x14ac:dyDescent="0.25">
      <c r="B596" s="6"/>
      <c r="C596" s="8" t="str">
        <f>IFERROR(VLOOKUP(Table1[[#This Row],[1 - GDF generic code
B = Blister or Strip
L = Loose
DT = Dispersible Tablet
S = Sachet]], Sheet2!$A$2:$B$60, 2, 0), "")</f>
        <v/>
      </c>
      <c r="D596" s="6"/>
      <c r="E596" s="36"/>
      <c r="F596" s="31"/>
      <c r="G596" s="36"/>
      <c r="H596" s="6"/>
      <c r="I596" s="6"/>
      <c r="J596" s="6"/>
      <c r="K596" s="6"/>
      <c r="L596" s="6"/>
      <c r="M596" s="7"/>
      <c r="N596" s="7"/>
      <c r="O596" s="6"/>
      <c r="P596" s="31"/>
      <c r="Q596" s="6"/>
      <c r="R596" s="6"/>
      <c r="S596" s="6"/>
      <c r="T596" s="6"/>
      <c r="U596" s="6"/>
      <c r="V596" s="6"/>
      <c r="W596" s="6"/>
      <c r="X596" s="6"/>
      <c r="Y596" s="6"/>
      <c r="Z596" s="35"/>
      <c r="AA596" s="6"/>
    </row>
    <row r="597" spans="2:27" x14ac:dyDescent="0.25">
      <c r="B597" s="6"/>
      <c r="C597" s="8" t="str">
        <f>IFERROR(VLOOKUP(Table1[[#This Row],[1 - GDF generic code
B = Blister or Strip
L = Loose
DT = Dispersible Tablet
S = Sachet]], Sheet2!$A$2:$B$60, 2, 0), "")</f>
        <v/>
      </c>
      <c r="D597" s="6"/>
      <c r="E597" s="36"/>
      <c r="F597" s="31"/>
      <c r="G597" s="36"/>
      <c r="H597" s="6"/>
      <c r="I597" s="6"/>
      <c r="J597" s="6"/>
      <c r="K597" s="6"/>
      <c r="L597" s="6"/>
      <c r="M597" s="7"/>
      <c r="N597" s="7"/>
      <c r="O597" s="6"/>
      <c r="P597" s="31"/>
      <c r="Q597" s="6"/>
      <c r="R597" s="6"/>
      <c r="S597" s="6"/>
      <c r="T597" s="6"/>
      <c r="U597" s="6"/>
      <c r="V597" s="6"/>
      <c r="W597" s="6"/>
      <c r="X597" s="6"/>
      <c r="Y597" s="6"/>
      <c r="Z597" s="35"/>
      <c r="AA597" s="6"/>
    </row>
    <row r="598" spans="2:27" x14ac:dyDescent="0.25">
      <c r="B598" s="6"/>
      <c r="C598" s="8" t="str">
        <f>IFERROR(VLOOKUP(Table1[[#This Row],[1 - GDF generic code
B = Blister or Strip
L = Loose
DT = Dispersible Tablet
S = Sachet]], Sheet2!$A$2:$B$60, 2, 0), "")</f>
        <v/>
      </c>
      <c r="D598" s="6"/>
      <c r="E598" s="36"/>
      <c r="F598" s="31"/>
      <c r="G598" s="36"/>
      <c r="H598" s="6"/>
      <c r="I598" s="6"/>
      <c r="J598" s="6"/>
      <c r="K598" s="6"/>
      <c r="L598" s="6"/>
      <c r="M598" s="7"/>
      <c r="N598" s="7"/>
      <c r="O598" s="6"/>
      <c r="P598" s="31"/>
      <c r="Q598" s="6"/>
      <c r="R598" s="6"/>
      <c r="S598" s="6"/>
      <c r="T598" s="6"/>
      <c r="U598" s="6"/>
      <c r="V598" s="6"/>
      <c r="W598" s="6"/>
      <c r="X598" s="6"/>
      <c r="Y598" s="6"/>
      <c r="Z598" s="35"/>
      <c r="AA598" s="6"/>
    </row>
    <row r="599" spans="2:27" x14ac:dyDescent="0.25">
      <c r="B599" s="6"/>
      <c r="C599" s="8" t="str">
        <f>IFERROR(VLOOKUP(Table1[[#This Row],[1 - GDF generic code
B = Blister or Strip
L = Loose
DT = Dispersible Tablet
S = Sachet]], Sheet2!$A$2:$B$60, 2, 0), "")</f>
        <v/>
      </c>
      <c r="D599" s="6"/>
      <c r="E599" s="36"/>
      <c r="F599" s="31"/>
      <c r="G599" s="36"/>
      <c r="H599" s="6"/>
      <c r="I599" s="6"/>
      <c r="J599" s="6"/>
      <c r="K599" s="6"/>
      <c r="L599" s="6"/>
      <c r="M599" s="7"/>
      <c r="N599" s="7"/>
      <c r="O599" s="6"/>
      <c r="P599" s="31"/>
      <c r="Q599" s="6"/>
      <c r="R599" s="6"/>
      <c r="S599" s="6"/>
      <c r="T599" s="6"/>
      <c r="U599" s="6"/>
      <c r="V599" s="6"/>
      <c r="W599" s="6"/>
      <c r="X599" s="6"/>
      <c r="Y599" s="6"/>
      <c r="Z599" s="35"/>
      <c r="AA599" s="6"/>
    </row>
    <row r="600" spans="2:27" x14ac:dyDescent="0.25">
      <c r="B600" s="6"/>
      <c r="C600" s="8" t="str">
        <f>IFERROR(VLOOKUP(Table1[[#This Row],[1 - GDF generic code
B = Blister or Strip
L = Loose
DT = Dispersible Tablet
S = Sachet]], Sheet2!$A$2:$B$60, 2, 0), "")</f>
        <v/>
      </c>
      <c r="D600" s="6"/>
      <c r="E600" s="36"/>
      <c r="F600" s="31"/>
      <c r="G600" s="36"/>
      <c r="H600" s="6"/>
      <c r="I600" s="6"/>
      <c r="J600" s="6"/>
      <c r="K600" s="6"/>
      <c r="L600" s="6"/>
      <c r="M600" s="7"/>
      <c r="N600" s="7"/>
      <c r="O600" s="6"/>
      <c r="P600" s="31"/>
      <c r="Q600" s="6"/>
      <c r="R600" s="6"/>
      <c r="S600" s="6"/>
      <c r="T600" s="6"/>
      <c r="U600" s="6"/>
      <c r="V600" s="6"/>
      <c r="W600" s="6"/>
      <c r="X600" s="6"/>
      <c r="Y600" s="6"/>
      <c r="Z600" s="35"/>
      <c r="AA600" s="6"/>
    </row>
    <row r="601" spans="2:27" x14ac:dyDescent="0.25">
      <c r="B601" s="6"/>
      <c r="C601" s="8" t="str">
        <f>IFERROR(VLOOKUP(Table1[[#This Row],[1 - GDF generic code
B = Blister or Strip
L = Loose
DT = Dispersible Tablet
S = Sachet]], Sheet2!$A$2:$B$60, 2, 0), "")</f>
        <v/>
      </c>
      <c r="D601" s="6"/>
      <c r="E601" s="36"/>
      <c r="F601" s="31"/>
      <c r="G601" s="36"/>
      <c r="H601" s="6"/>
      <c r="I601" s="6"/>
      <c r="J601" s="6"/>
      <c r="K601" s="6"/>
      <c r="L601" s="6"/>
      <c r="M601" s="7"/>
      <c r="N601" s="7"/>
      <c r="O601" s="6"/>
      <c r="P601" s="31"/>
      <c r="Q601" s="6"/>
      <c r="R601" s="6"/>
      <c r="S601" s="6"/>
      <c r="T601" s="6"/>
      <c r="U601" s="6"/>
      <c r="V601" s="6"/>
      <c r="W601" s="6"/>
      <c r="X601" s="6"/>
      <c r="Y601" s="6"/>
      <c r="Z601" s="35"/>
      <c r="AA601" s="6"/>
    </row>
    <row r="602" spans="2:27" x14ac:dyDescent="0.25">
      <c r="B602" s="6"/>
      <c r="C602" s="8" t="str">
        <f>IFERROR(VLOOKUP(Table1[[#This Row],[1 - GDF generic code
B = Blister or Strip
L = Loose
DT = Dispersible Tablet
S = Sachet]], Sheet2!$A$2:$B$60, 2, 0), "")</f>
        <v/>
      </c>
      <c r="D602" s="6"/>
      <c r="E602" s="36"/>
      <c r="F602" s="31"/>
      <c r="G602" s="36"/>
      <c r="H602" s="6"/>
      <c r="I602" s="6"/>
      <c r="J602" s="6"/>
      <c r="K602" s="6"/>
      <c r="L602" s="6"/>
      <c r="M602" s="7"/>
      <c r="N602" s="7"/>
      <c r="O602" s="6"/>
      <c r="P602" s="31"/>
      <c r="Q602" s="6"/>
      <c r="R602" s="6"/>
      <c r="S602" s="6"/>
      <c r="T602" s="6"/>
      <c r="U602" s="6"/>
      <c r="V602" s="6"/>
      <c r="W602" s="6"/>
      <c r="X602" s="6"/>
      <c r="Y602" s="6"/>
      <c r="Z602" s="35"/>
      <c r="AA602" s="6"/>
    </row>
    <row r="603" spans="2:27" x14ac:dyDescent="0.25">
      <c r="B603" s="6"/>
      <c r="C603" s="8" t="str">
        <f>IFERROR(VLOOKUP(Table1[[#This Row],[1 - GDF generic code
B = Blister or Strip
L = Loose
DT = Dispersible Tablet
S = Sachet]], Sheet2!$A$2:$B$60, 2, 0), "")</f>
        <v/>
      </c>
      <c r="D603" s="6"/>
      <c r="E603" s="36"/>
      <c r="F603" s="31"/>
      <c r="G603" s="36"/>
      <c r="H603" s="6"/>
      <c r="I603" s="6"/>
      <c r="J603" s="6"/>
      <c r="K603" s="6"/>
      <c r="L603" s="6"/>
      <c r="M603" s="7"/>
      <c r="N603" s="7"/>
      <c r="O603" s="6"/>
      <c r="P603" s="31"/>
      <c r="Q603" s="6"/>
      <c r="R603" s="6"/>
      <c r="S603" s="6"/>
      <c r="T603" s="6"/>
      <c r="U603" s="6"/>
      <c r="V603" s="6"/>
      <c r="W603" s="6"/>
      <c r="X603" s="6"/>
      <c r="Y603" s="6"/>
      <c r="Z603" s="35"/>
      <c r="AA603" s="6"/>
    </row>
    <row r="604" spans="2:27" x14ac:dyDescent="0.25">
      <c r="B604" s="6"/>
      <c r="C604" s="8" t="str">
        <f>IFERROR(VLOOKUP(Table1[[#This Row],[1 - GDF generic code
B = Blister or Strip
L = Loose
DT = Dispersible Tablet
S = Sachet]], Sheet2!$A$2:$B$60, 2, 0), "")</f>
        <v/>
      </c>
      <c r="D604" s="6"/>
      <c r="E604" s="36"/>
      <c r="F604" s="31"/>
      <c r="G604" s="36"/>
      <c r="H604" s="6"/>
      <c r="I604" s="6"/>
      <c r="J604" s="6"/>
      <c r="K604" s="6"/>
      <c r="L604" s="6"/>
      <c r="M604" s="7"/>
      <c r="N604" s="7"/>
      <c r="O604" s="6"/>
      <c r="P604" s="31"/>
      <c r="Q604" s="6"/>
      <c r="R604" s="6"/>
      <c r="S604" s="6"/>
      <c r="T604" s="6"/>
      <c r="U604" s="6"/>
      <c r="V604" s="6"/>
      <c r="W604" s="6"/>
      <c r="X604" s="6"/>
      <c r="Y604" s="6"/>
      <c r="Z604" s="35"/>
      <c r="AA604" s="6"/>
    </row>
    <row r="605" spans="2:27" x14ac:dyDescent="0.25">
      <c r="B605" s="6"/>
      <c r="C605" s="8" t="str">
        <f>IFERROR(VLOOKUP(Table1[[#This Row],[1 - GDF generic code
B = Blister or Strip
L = Loose
DT = Dispersible Tablet
S = Sachet]], Sheet2!$A$2:$B$60, 2, 0), "")</f>
        <v/>
      </c>
      <c r="D605" s="6"/>
      <c r="E605" s="36"/>
      <c r="F605" s="31"/>
      <c r="G605" s="36"/>
      <c r="H605" s="6"/>
      <c r="I605" s="6"/>
      <c r="J605" s="6"/>
      <c r="K605" s="6"/>
      <c r="L605" s="6"/>
      <c r="M605" s="7"/>
      <c r="N605" s="7"/>
      <c r="O605" s="6"/>
      <c r="P605" s="31"/>
      <c r="Q605" s="6"/>
      <c r="R605" s="6"/>
      <c r="S605" s="6"/>
      <c r="T605" s="6"/>
      <c r="U605" s="6"/>
      <c r="V605" s="6"/>
      <c r="W605" s="6"/>
      <c r="X605" s="6"/>
      <c r="Y605" s="6"/>
      <c r="Z605" s="35"/>
      <c r="AA605" s="6"/>
    </row>
    <row r="606" spans="2:27" x14ac:dyDescent="0.25">
      <c r="B606" s="6"/>
      <c r="C606" s="8" t="str">
        <f>IFERROR(VLOOKUP(Table1[[#This Row],[1 - GDF generic code
B = Blister or Strip
L = Loose
DT = Dispersible Tablet
S = Sachet]], Sheet2!$A$2:$B$60, 2, 0), "")</f>
        <v/>
      </c>
      <c r="D606" s="6"/>
      <c r="E606" s="36"/>
      <c r="F606" s="31"/>
      <c r="G606" s="36"/>
      <c r="H606" s="6"/>
      <c r="I606" s="6"/>
      <c r="J606" s="6"/>
      <c r="K606" s="6"/>
      <c r="L606" s="6"/>
      <c r="M606" s="7"/>
      <c r="N606" s="7"/>
      <c r="O606" s="6"/>
      <c r="P606" s="31"/>
      <c r="Q606" s="6"/>
      <c r="R606" s="6"/>
      <c r="S606" s="6"/>
      <c r="T606" s="6"/>
      <c r="U606" s="6"/>
      <c r="V606" s="6"/>
      <c r="W606" s="6"/>
      <c r="X606" s="6"/>
      <c r="Y606" s="6"/>
      <c r="Z606" s="35"/>
      <c r="AA606" s="6"/>
    </row>
    <row r="607" spans="2:27" x14ac:dyDescent="0.25">
      <c r="B607" s="6"/>
      <c r="C607" s="8" t="str">
        <f>IFERROR(VLOOKUP(Table1[[#This Row],[1 - GDF generic code
B = Blister or Strip
L = Loose
DT = Dispersible Tablet
S = Sachet]], Sheet2!$A$2:$B$60, 2, 0), "")</f>
        <v/>
      </c>
      <c r="D607" s="6"/>
      <c r="E607" s="36"/>
      <c r="F607" s="31"/>
      <c r="G607" s="36"/>
      <c r="H607" s="6"/>
      <c r="I607" s="6"/>
      <c r="J607" s="6"/>
      <c r="K607" s="6"/>
      <c r="L607" s="6"/>
      <c r="M607" s="7"/>
      <c r="N607" s="7"/>
      <c r="O607" s="6"/>
      <c r="P607" s="31"/>
      <c r="Q607" s="6"/>
      <c r="R607" s="6"/>
      <c r="S607" s="6"/>
      <c r="T607" s="6"/>
      <c r="U607" s="6"/>
      <c r="V607" s="6"/>
      <c r="W607" s="6"/>
      <c r="X607" s="6"/>
      <c r="Y607" s="6"/>
      <c r="Z607" s="35"/>
      <c r="AA607" s="6"/>
    </row>
    <row r="608" spans="2:27" x14ac:dyDescent="0.25">
      <c r="B608" s="6"/>
      <c r="C608" s="8" t="str">
        <f>IFERROR(VLOOKUP(Table1[[#This Row],[1 - GDF generic code
B = Blister or Strip
L = Loose
DT = Dispersible Tablet
S = Sachet]], Sheet2!$A$2:$B$60, 2, 0), "")</f>
        <v/>
      </c>
      <c r="D608" s="6"/>
      <c r="E608" s="36"/>
      <c r="F608" s="31"/>
      <c r="G608" s="36"/>
      <c r="H608" s="6"/>
      <c r="I608" s="6"/>
      <c r="J608" s="6"/>
      <c r="K608" s="6"/>
      <c r="L608" s="6"/>
      <c r="M608" s="7"/>
      <c r="N608" s="7"/>
      <c r="O608" s="6"/>
      <c r="P608" s="31"/>
      <c r="Q608" s="6"/>
      <c r="R608" s="6"/>
      <c r="S608" s="6"/>
      <c r="T608" s="6"/>
      <c r="U608" s="6"/>
      <c r="V608" s="6"/>
      <c r="W608" s="6"/>
      <c r="X608" s="6"/>
      <c r="Y608" s="6"/>
      <c r="Z608" s="35"/>
      <c r="AA608" s="6"/>
    </row>
    <row r="609" spans="2:27" x14ac:dyDescent="0.25">
      <c r="B609" s="6"/>
      <c r="C609" s="8" t="str">
        <f>IFERROR(VLOOKUP(Table1[[#This Row],[1 - GDF generic code
B = Blister or Strip
L = Loose
DT = Dispersible Tablet
S = Sachet]], Sheet2!$A$2:$B$60, 2, 0), "")</f>
        <v/>
      </c>
      <c r="D609" s="6"/>
      <c r="E609" s="36"/>
      <c r="F609" s="31"/>
      <c r="G609" s="36"/>
      <c r="H609" s="6"/>
      <c r="I609" s="6"/>
      <c r="J609" s="6"/>
      <c r="K609" s="6"/>
      <c r="L609" s="6"/>
      <c r="M609" s="7"/>
      <c r="N609" s="7"/>
      <c r="O609" s="6"/>
      <c r="P609" s="31"/>
      <c r="Q609" s="6"/>
      <c r="R609" s="6"/>
      <c r="S609" s="6"/>
      <c r="T609" s="6"/>
      <c r="U609" s="6"/>
      <c r="V609" s="6"/>
      <c r="W609" s="6"/>
      <c r="X609" s="6"/>
      <c r="Y609" s="6"/>
      <c r="Z609" s="35"/>
      <c r="AA609" s="6"/>
    </row>
    <row r="610" spans="2:27" x14ac:dyDescent="0.25">
      <c r="B610" s="6"/>
      <c r="C610" s="8" t="str">
        <f>IFERROR(VLOOKUP(Table1[[#This Row],[1 - GDF generic code
B = Blister or Strip
L = Loose
DT = Dispersible Tablet
S = Sachet]], Sheet2!$A$2:$B$60, 2, 0), "")</f>
        <v/>
      </c>
      <c r="D610" s="6"/>
      <c r="E610" s="36"/>
      <c r="F610" s="31"/>
      <c r="G610" s="36"/>
      <c r="H610" s="6"/>
      <c r="I610" s="6"/>
      <c r="J610" s="6"/>
      <c r="K610" s="6"/>
      <c r="L610" s="6"/>
      <c r="M610" s="7"/>
      <c r="N610" s="7"/>
      <c r="O610" s="6"/>
      <c r="P610" s="31"/>
      <c r="Q610" s="6"/>
      <c r="R610" s="6"/>
      <c r="S610" s="6"/>
      <c r="T610" s="6"/>
      <c r="U610" s="6"/>
      <c r="V610" s="6"/>
      <c r="W610" s="6"/>
      <c r="X610" s="6"/>
      <c r="Y610" s="6"/>
      <c r="Z610" s="35"/>
      <c r="AA610" s="6"/>
    </row>
    <row r="611" spans="2:27" x14ac:dyDescent="0.25">
      <c r="B611" s="6"/>
      <c r="C611" s="8" t="str">
        <f>IFERROR(VLOOKUP(Table1[[#This Row],[1 - GDF generic code
B = Blister or Strip
L = Loose
DT = Dispersible Tablet
S = Sachet]], Sheet2!$A$2:$B$60, 2, 0), "")</f>
        <v/>
      </c>
      <c r="D611" s="6"/>
      <c r="E611" s="36"/>
      <c r="F611" s="31"/>
      <c r="G611" s="36"/>
      <c r="H611" s="6"/>
      <c r="I611" s="6"/>
      <c r="J611" s="6"/>
      <c r="K611" s="6"/>
      <c r="L611" s="6"/>
      <c r="M611" s="7"/>
      <c r="N611" s="7"/>
      <c r="O611" s="6"/>
      <c r="P611" s="31"/>
      <c r="Q611" s="6"/>
      <c r="R611" s="6"/>
      <c r="S611" s="6"/>
      <c r="T611" s="6"/>
      <c r="U611" s="6"/>
      <c r="V611" s="6"/>
      <c r="W611" s="6"/>
      <c r="X611" s="6"/>
      <c r="Y611" s="6"/>
      <c r="Z611" s="35"/>
      <c r="AA611" s="6"/>
    </row>
    <row r="612" spans="2:27" x14ac:dyDescent="0.25">
      <c r="B612" s="6"/>
      <c r="C612" s="8" t="str">
        <f>IFERROR(VLOOKUP(Table1[[#This Row],[1 - GDF generic code
B = Blister or Strip
L = Loose
DT = Dispersible Tablet
S = Sachet]], Sheet2!$A$2:$B$60, 2, 0), "")</f>
        <v/>
      </c>
      <c r="D612" s="6"/>
      <c r="E612" s="36"/>
      <c r="F612" s="31"/>
      <c r="G612" s="36"/>
      <c r="H612" s="6"/>
      <c r="I612" s="6"/>
      <c r="J612" s="6"/>
      <c r="K612" s="6"/>
      <c r="L612" s="6"/>
      <c r="M612" s="7"/>
      <c r="N612" s="7"/>
      <c r="O612" s="6"/>
      <c r="P612" s="31"/>
      <c r="Q612" s="6"/>
      <c r="R612" s="6"/>
      <c r="S612" s="6"/>
      <c r="T612" s="6"/>
      <c r="U612" s="6"/>
      <c r="V612" s="6"/>
      <c r="W612" s="6"/>
      <c r="X612" s="6"/>
      <c r="Y612" s="6"/>
      <c r="Z612" s="35"/>
      <c r="AA612" s="6"/>
    </row>
    <row r="613" spans="2:27" x14ac:dyDescent="0.25">
      <c r="B613" s="6"/>
      <c r="C613" s="8" t="str">
        <f>IFERROR(VLOOKUP(Table1[[#This Row],[1 - GDF generic code
B = Blister or Strip
L = Loose
DT = Dispersible Tablet
S = Sachet]], Sheet2!$A$2:$B$60, 2, 0), "")</f>
        <v/>
      </c>
      <c r="D613" s="6"/>
      <c r="E613" s="36"/>
      <c r="F613" s="31"/>
      <c r="G613" s="36"/>
      <c r="H613" s="6"/>
      <c r="I613" s="6"/>
      <c r="J613" s="6"/>
      <c r="K613" s="6"/>
      <c r="L613" s="6"/>
      <c r="M613" s="7"/>
      <c r="N613" s="7"/>
      <c r="O613" s="6"/>
      <c r="P613" s="31"/>
      <c r="Q613" s="6"/>
      <c r="R613" s="6"/>
      <c r="S613" s="6"/>
      <c r="T613" s="6"/>
      <c r="U613" s="6"/>
      <c r="V613" s="6"/>
      <c r="W613" s="6"/>
      <c r="X613" s="6"/>
      <c r="Y613" s="6"/>
      <c r="Z613" s="35"/>
      <c r="AA613" s="6"/>
    </row>
    <row r="614" spans="2:27" x14ac:dyDescent="0.25">
      <c r="B614" s="6"/>
      <c r="C614" s="8" t="str">
        <f>IFERROR(VLOOKUP(Table1[[#This Row],[1 - GDF generic code
B = Blister or Strip
L = Loose
DT = Dispersible Tablet
S = Sachet]], Sheet2!$A$2:$B$60, 2, 0), "")</f>
        <v/>
      </c>
      <c r="D614" s="6"/>
      <c r="E614" s="36"/>
      <c r="F614" s="31"/>
      <c r="G614" s="36"/>
      <c r="H614" s="6"/>
      <c r="I614" s="6"/>
      <c r="J614" s="6"/>
      <c r="K614" s="6"/>
      <c r="L614" s="6"/>
      <c r="M614" s="7"/>
      <c r="N614" s="7"/>
      <c r="O614" s="6"/>
      <c r="P614" s="31"/>
      <c r="Q614" s="6"/>
      <c r="R614" s="6"/>
      <c r="S614" s="6"/>
      <c r="T614" s="6"/>
      <c r="U614" s="6"/>
      <c r="V614" s="6"/>
      <c r="W614" s="6"/>
      <c r="X614" s="6"/>
      <c r="Y614" s="6"/>
      <c r="Z614" s="35"/>
      <c r="AA614" s="6"/>
    </row>
    <row r="615" spans="2:27" x14ac:dyDescent="0.25">
      <c r="B615" s="6"/>
      <c r="C615" s="8" t="str">
        <f>IFERROR(VLOOKUP(Table1[[#This Row],[1 - GDF generic code
B = Blister or Strip
L = Loose
DT = Dispersible Tablet
S = Sachet]], Sheet2!$A$2:$B$60, 2, 0), "")</f>
        <v/>
      </c>
      <c r="D615" s="6"/>
      <c r="E615" s="36"/>
      <c r="F615" s="31"/>
      <c r="G615" s="36"/>
      <c r="H615" s="6"/>
      <c r="I615" s="6"/>
      <c r="J615" s="6"/>
      <c r="K615" s="6"/>
      <c r="L615" s="6"/>
      <c r="M615" s="7"/>
      <c r="N615" s="7"/>
      <c r="O615" s="6"/>
      <c r="P615" s="31"/>
      <c r="Q615" s="6"/>
      <c r="R615" s="6"/>
      <c r="S615" s="6"/>
      <c r="T615" s="6"/>
      <c r="U615" s="6"/>
      <c r="V615" s="6"/>
      <c r="W615" s="6"/>
      <c r="X615" s="6"/>
      <c r="Y615" s="6"/>
      <c r="Z615" s="35"/>
      <c r="AA615" s="6"/>
    </row>
    <row r="616" spans="2:27" x14ac:dyDescent="0.25">
      <c r="B616" s="6"/>
      <c r="C616" s="8" t="str">
        <f>IFERROR(VLOOKUP(Table1[[#This Row],[1 - GDF generic code
B = Blister or Strip
L = Loose
DT = Dispersible Tablet
S = Sachet]], Sheet2!$A$2:$B$60, 2, 0), "")</f>
        <v/>
      </c>
      <c r="D616" s="6"/>
      <c r="E616" s="36"/>
      <c r="F616" s="31"/>
      <c r="G616" s="36"/>
      <c r="H616" s="6"/>
      <c r="I616" s="6"/>
      <c r="J616" s="6"/>
      <c r="K616" s="6"/>
      <c r="L616" s="6"/>
      <c r="M616" s="7"/>
      <c r="N616" s="7"/>
      <c r="O616" s="6"/>
      <c r="P616" s="31"/>
      <c r="Q616" s="6"/>
      <c r="R616" s="6"/>
      <c r="S616" s="6"/>
      <c r="T616" s="6"/>
      <c r="U616" s="6"/>
      <c r="V616" s="6"/>
      <c r="W616" s="6"/>
      <c r="X616" s="6"/>
      <c r="Y616" s="6"/>
      <c r="Z616" s="35"/>
      <c r="AA616" s="6"/>
    </row>
    <row r="617" spans="2:27" x14ac:dyDescent="0.25">
      <c r="B617" s="6"/>
      <c r="C617" s="8" t="str">
        <f>IFERROR(VLOOKUP(Table1[[#This Row],[1 - GDF generic code
B = Blister or Strip
L = Loose
DT = Dispersible Tablet
S = Sachet]], Sheet2!$A$2:$B$60, 2, 0), "")</f>
        <v/>
      </c>
      <c r="D617" s="6"/>
      <c r="E617" s="36"/>
      <c r="F617" s="31"/>
      <c r="G617" s="36"/>
      <c r="H617" s="6"/>
      <c r="I617" s="6"/>
      <c r="J617" s="6"/>
      <c r="K617" s="6"/>
      <c r="L617" s="6"/>
      <c r="M617" s="7"/>
      <c r="N617" s="7"/>
      <c r="O617" s="6"/>
      <c r="P617" s="31"/>
      <c r="Q617" s="6"/>
      <c r="R617" s="6"/>
      <c r="S617" s="6"/>
      <c r="T617" s="6"/>
      <c r="U617" s="6"/>
      <c r="V617" s="6"/>
      <c r="W617" s="6"/>
      <c r="X617" s="6"/>
      <c r="Y617" s="6"/>
      <c r="Z617" s="35"/>
      <c r="AA617" s="6"/>
    </row>
    <row r="618" spans="2:27" x14ac:dyDescent="0.25">
      <c r="B618" s="6"/>
      <c r="C618" s="8" t="str">
        <f>IFERROR(VLOOKUP(Table1[[#This Row],[1 - GDF generic code
B = Blister or Strip
L = Loose
DT = Dispersible Tablet
S = Sachet]], Sheet2!$A$2:$B$60, 2, 0), "")</f>
        <v/>
      </c>
      <c r="D618" s="6"/>
      <c r="E618" s="36"/>
      <c r="F618" s="31"/>
      <c r="G618" s="36"/>
      <c r="H618" s="6"/>
      <c r="I618" s="6"/>
      <c r="J618" s="6"/>
      <c r="K618" s="6"/>
      <c r="L618" s="6"/>
      <c r="M618" s="7"/>
      <c r="N618" s="7"/>
      <c r="O618" s="6"/>
      <c r="P618" s="31"/>
      <c r="Q618" s="6"/>
      <c r="R618" s="6"/>
      <c r="S618" s="6"/>
      <c r="T618" s="6"/>
      <c r="U618" s="6"/>
      <c r="V618" s="6"/>
      <c r="W618" s="6"/>
      <c r="X618" s="6"/>
      <c r="Y618" s="6"/>
      <c r="Z618" s="35"/>
      <c r="AA618" s="6"/>
    </row>
    <row r="619" spans="2:27" x14ac:dyDescent="0.25">
      <c r="B619" s="6"/>
      <c r="C619" s="8" t="str">
        <f>IFERROR(VLOOKUP(Table1[[#This Row],[1 - GDF generic code
B = Blister or Strip
L = Loose
DT = Dispersible Tablet
S = Sachet]], Sheet2!$A$2:$B$60, 2, 0), "")</f>
        <v/>
      </c>
      <c r="D619" s="6"/>
      <c r="E619" s="36"/>
      <c r="F619" s="31"/>
      <c r="G619" s="36"/>
      <c r="H619" s="6"/>
      <c r="I619" s="6"/>
      <c r="J619" s="6"/>
      <c r="K619" s="6"/>
      <c r="L619" s="6"/>
      <c r="M619" s="7"/>
      <c r="N619" s="7"/>
      <c r="O619" s="6"/>
      <c r="P619" s="31"/>
      <c r="Q619" s="6"/>
      <c r="R619" s="6"/>
      <c r="S619" s="6"/>
      <c r="T619" s="6"/>
      <c r="U619" s="6"/>
      <c r="V619" s="6"/>
      <c r="W619" s="6"/>
      <c r="X619" s="6"/>
      <c r="Y619" s="6"/>
      <c r="Z619" s="35"/>
      <c r="AA619" s="6"/>
    </row>
    <row r="620" spans="2:27" x14ac:dyDescent="0.25">
      <c r="B620" s="6"/>
      <c r="C620" s="8" t="str">
        <f>IFERROR(VLOOKUP(Table1[[#This Row],[1 - GDF generic code
B = Blister or Strip
L = Loose
DT = Dispersible Tablet
S = Sachet]], Sheet2!$A$2:$B$60, 2, 0), "")</f>
        <v/>
      </c>
      <c r="D620" s="6"/>
      <c r="E620" s="36"/>
      <c r="F620" s="31"/>
      <c r="G620" s="36"/>
      <c r="H620" s="6"/>
      <c r="I620" s="6"/>
      <c r="J620" s="6"/>
      <c r="K620" s="6"/>
      <c r="L620" s="6"/>
      <c r="M620" s="7"/>
      <c r="N620" s="7"/>
      <c r="O620" s="6"/>
      <c r="P620" s="31"/>
      <c r="Q620" s="6"/>
      <c r="R620" s="6"/>
      <c r="S620" s="6"/>
      <c r="T620" s="6"/>
      <c r="U620" s="6"/>
      <c r="V620" s="6"/>
      <c r="W620" s="6"/>
      <c r="X620" s="6"/>
      <c r="Y620" s="6"/>
      <c r="Z620" s="35"/>
      <c r="AA620" s="6"/>
    </row>
    <row r="621" spans="2:27" x14ac:dyDescent="0.25">
      <c r="B621" s="6"/>
      <c r="C621" s="8" t="str">
        <f>IFERROR(VLOOKUP(Table1[[#This Row],[1 - GDF generic code
B = Blister or Strip
L = Loose
DT = Dispersible Tablet
S = Sachet]], Sheet2!$A$2:$B$60, 2, 0), "")</f>
        <v/>
      </c>
      <c r="D621" s="6"/>
      <c r="E621" s="36"/>
      <c r="F621" s="31"/>
      <c r="G621" s="36"/>
      <c r="H621" s="6"/>
      <c r="I621" s="6"/>
      <c r="J621" s="6"/>
      <c r="K621" s="6"/>
      <c r="L621" s="6"/>
      <c r="M621" s="7"/>
      <c r="N621" s="7"/>
      <c r="O621" s="6"/>
      <c r="P621" s="31"/>
      <c r="Q621" s="6"/>
      <c r="R621" s="6"/>
      <c r="S621" s="6"/>
      <c r="T621" s="6"/>
      <c r="U621" s="6"/>
      <c r="V621" s="6"/>
      <c r="W621" s="6"/>
      <c r="X621" s="6"/>
      <c r="Y621" s="6"/>
      <c r="Z621" s="35"/>
      <c r="AA621" s="6"/>
    </row>
    <row r="622" spans="2:27" x14ac:dyDescent="0.25">
      <c r="B622" s="6"/>
      <c r="C622" s="8" t="str">
        <f>IFERROR(VLOOKUP(Table1[[#This Row],[1 - GDF generic code
B = Blister or Strip
L = Loose
DT = Dispersible Tablet
S = Sachet]], Sheet2!$A$2:$B$60, 2, 0), "")</f>
        <v/>
      </c>
      <c r="D622" s="6"/>
      <c r="E622" s="36"/>
      <c r="F622" s="31"/>
      <c r="G622" s="36"/>
      <c r="H622" s="6"/>
      <c r="I622" s="6"/>
      <c r="J622" s="6"/>
      <c r="K622" s="6"/>
      <c r="L622" s="6"/>
      <c r="M622" s="7"/>
      <c r="N622" s="7"/>
      <c r="O622" s="6"/>
      <c r="P622" s="31"/>
      <c r="Q622" s="6"/>
      <c r="R622" s="6"/>
      <c r="S622" s="6"/>
      <c r="T622" s="6"/>
      <c r="U622" s="6"/>
      <c r="V622" s="6"/>
      <c r="W622" s="6"/>
      <c r="X622" s="6"/>
      <c r="Y622" s="6"/>
      <c r="Z622" s="35"/>
      <c r="AA622" s="6"/>
    </row>
    <row r="623" spans="2:27" x14ac:dyDescent="0.25">
      <c r="B623" s="6"/>
      <c r="C623" s="8" t="str">
        <f>IFERROR(VLOOKUP(Table1[[#This Row],[1 - GDF generic code
B = Blister or Strip
L = Loose
DT = Dispersible Tablet
S = Sachet]], Sheet2!$A$2:$B$60, 2, 0), "")</f>
        <v/>
      </c>
      <c r="D623" s="6"/>
      <c r="E623" s="36"/>
      <c r="F623" s="31"/>
      <c r="G623" s="36"/>
      <c r="H623" s="6"/>
      <c r="I623" s="6"/>
      <c r="J623" s="6"/>
      <c r="K623" s="6"/>
      <c r="L623" s="6"/>
      <c r="M623" s="7"/>
      <c r="N623" s="7"/>
      <c r="O623" s="6"/>
      <c r="P623" s="31"/>
      <c r="Q623" s="6"/>
      <c r="R623" s="6"/>
      <c r="S623" s="6"/>
      <c r="T623" s="6"/>
      <c r="U623" s="6"/>
      <c r="V623" s="6"/>
      <c r="W623" s="6"/>
      <c r="X623" s="6"/>
      <c r="Y623" s="6"/>
      <c r="Z623" s="35"/>
      <c r="AA623" s="6"/>
    </row>
    <row r="624" spans="2:27" x14ac:dyDescent="0.25">
      <c r="B624" s="6"/>
      <c r="C624" s="8" t="str">
        <f>IFERROR(VLOOKUP(Table1[[#This Row],[1 - GDF generic code
B = Blister or Strip
L = Loose
DT = Dispersible Tablet
S = Sachet]], Sheet2!$A$2:$B$60, 2, 0), "")</f>
        <v/>
      </c>
      <c r="D624" s="6"/>
      <c r="E624" s="36"/>
      <c r="F624" s="31"/>
      <c r="G624" s="36"/>
      <c r="H624" s="6"/>
      <c r="I624" s="6"/>
      <c r="J624" s="6"/>
      <c r="K624" s="6"/>
      <c r="L624" s="6"/>
      <c r="M624" s="7"/>
      <c r="N624" s="7"/>
      <c r="O624" s="6"/>
      <c r="P624" s="31"/>
      <c r="Q624" s="6"/>
      <c r="R624" s="6"/>
      <c r="S624" s="6"/>
      <c r="T624" s="6"/>
      <c r="U624" s="6"/>
      <c r="V624" s="6"/>
      <c r="W624" s="6"/>
      <c r="X624" s="6"/>
      <c r="Y624" s="6"/>
      <c r="Z624" s="35"/>
      <c r="AA624" s="6"/>
    </row>
    <row r="625" spans="2:27" x14ac:dyDescent="0.25">
      <c r="B625" s="6"/>
      <c r="C625" s="8" t="str">
        <f>IFERROR(VLOOKUP(Table1[[#This Row],[1 - GDF generic code
B = Blister or Strip
L = Loose
DT = Dispersible Tablet
S = Sachet]], Sheet2!$A$2:$B$60, 2, 0), "")</f>
        <v/>
      </c>
      <c r="D625" s="6"/>
      <c r="E625" s="36"/>
      <c r="F625" s="31"/>
      <c r="G625" s="36"/>
      <c r="H625" s="6"/>
      <c r="I625" s="6"/>
      <c r="J625" s="6"/>
      <c r="K625" s="6"/>
      <c r="L625" s="6"/>
      <c r="M625" s="7"/>
      <c r="N625" s="7"/>
      <c r="O625" s="6"/>
      <c r="P625" s="31"/>
      <c r="Q625" s="6"/>
      <c r="R625" s="6"/>
      <c r="S625" s="6"/>
      <c r="T625" s="6"/>
      <c r="U625" s="6"/>
      <c r="V625" s="6"/>
      <c r="W625" s="6"/>
      <c r="X625" s="6"/>
      <c r="Y625" s="6"/>
      <c r="Z625" s="35"/>
      <c r="AA625" s="6"/>
    </row>
    <row r="626" spans="2:27" x14ac:dyDescent="0.25">
      <c r="B626" s="6"/>
      <c r="C626" s="8" t="str">
        <f>IFERROR(VLOOKUP(Table1[[#This Row],[1 - GDF generic code
B = Blister or Strip
L = Loose
DT = Dispersible Tablet
S = Sachet]], Sheet2!$A$2:$B$60, 2, 0), "")</f>
        <v/>
      </c>
      <c r="D626" s="6"/>
      <c r="E626" s="36"/>
      <c r="F626" s="31"/>
      <c r="G626" s="36"/>
      <c r="H626" s="6"/>
      <c r="I626" s="6"/>
      <c r="J626" s="6"/>
      <c r="K626" s="6"/>
      <c r="L626" s="6"/>
      <c r="M626" s="7"/>
      <c r="N626" s="7"/>
      <c r="O626" s="6"/>
      <c r="P626" s="31"/>
      <c r="Q626" s="6"/>
      <c r="R626" s="6"/>
      <c r="S626" s="6"/>
      <c r="T626" s="6"/>
      <c r="U626" s="6"/>
      <c r="V626" s="6"/>
      <c r="W626" s="6"/>
      <c r="X626" s="6"/>
      <c r="Y626" s="6"/>
      <c r="Z626" s="35"/>
      <c r="AA626" s="6"/>
    </row>
    <row r="627" spans="2:27" x14ac:dyDescent="0.25">
      <c r="B627" s="6"/>
      <c r="C627" s="8" t="str">
        <f>IFERROR(VLOOKUP(Table1[[#This Row],[1 - GDF generic code
B = Blister or Strip
L = Loose
DT = Dispersible Tablet
S = Sachet]], Sheet2!$A$2:$B$60, 2, 0), "")</f>
        <v/>
      </c>
      <c r="D627" s="6"/>
      <c r="E627" s="36"/>
      <c r="F627" s="31"/>
      <c r="G627" s="36"/>
      <c r="H627" s="6"/>
      <c r="I627" s="6"/>
      <c r="J627" s="6"/>
      <c r="K627" s="6"/>
      <c r="L627" s="6"/>
      <c r="M627" s="7"/>
      <c r="N627" s="7"/>
      <c r="O627" s="6"/>
      <c r="P627" s="31"/>
      <c r="Q627" s="6"/>
      <c r="R627" s="6"/>
      <c r="S627" s="6"/>
      <c r="T627" s="6"/>
      <c r="U627" s="6"/>
      <c r="V627" s="6"/>
      <c r="W627" s="6"/>
      <c r="X627" s="6"/>
      <c r="Y627" s="6"/>
      <c r="Z627" s="35"/>
      <c r="AA627" s="6"/>
    </row>
    <row r="628" spans="2:27" x14ac:dyDescent="0.25">
      <c r="B628" s="6"/>
      <c r="C628" s="8" t="str">
        <f>IFERROR(VLOOKUP(Table1[[#This Row],[1 - GDF generic code
B = Blister or Strip
L = Loose
DT = Dispersible Tablet
S = Sachet]], Sheet2!$A$2:$B$60, 2, 0), "")</f>
        <v/>
      </c>
      <c r="D628" s="6"/>
      <c r="E628" s="36"/>
      <c r="F628" s="31"/>
      <c r="G628" s="36"/>
      <c r="H628" s="6"/>
      <c r="I628" s="6"/>
      <c r="J628" s="6"/>
      <c r="K628" s="6"/>
      <c r="L628" s="6"/>
      <c r="M628" s="7"/>
      <c r="N628" s="7"/>
      <c r="O628" s="6"/>
      <c r="P628" s="31"/>
      <c r="Q628" s="6"/>
      <c r="R628" s="6"/>
      <c r="S628" s="6"/>
      <c r="T628" s="6"/>
      <c r="U628" s="6"/>
      <c r="V628" s="6"/>
      <c r="W628" s="6"/>
      <c r="X628" s="6"/>
      <c r="Y628" s="6"/>
      <c r="Z628" s="35"/>
      <c r="AA628" s="6"/>
    </row>
    <row r="629" spans="2:27" x14ac:dyDescent="0.25">
      <c r="B629" s="6"/>
      <c r="C629" s="8" t="str">
        <f>IFERROR(VLOOKUP(Table1[[#This Row],[1 - GDF generic code
B = Blister or Strip
L = Loose
DT = Dispersible Tablet
S = Sachet]], Sheet2!$A$2:$B$60, 2, 0), "")</f>
        <v/>
      </c>
      <c r="D629" s="6"/>
      <c r="E629" s="36"/>
      <c r="F629" s="31"/>
      <c r="G629" s="36"/>
      <c r="H629" s="6"/>
      <c r="I629" s="6"/>
      <c r="J629" s="6"/>
      <c r="K629" s="6"/>
      <c r="L629" s="6"/>
      <c r="M629" s="7"/>
      <c r="N629" s="7"/>
      <c r="O629" s="6"/>
      <c r="P629" s="31"/>
      <c r="Q629" s="6"/>
      <c r="R629" s="6"/>
      <c r="S629" s="6"/>
      <c r="T629" s="6"/>
      <c r="U629" s="6"/>
      <c r="V629" s="6"/>
      <c r="W629" s="6"/>
      <c r="X629" s="6"/>
      <c r="Y629" s="6"/>
      <c r="Z629" s="35"/>
      <c r="AA629" s="6"/>
    </row>
    <row r="630" spans="2:27" x14ac:dyDescent="0.25">
      <c r="B630" s="6"/>
      <c r="C630" s="8" t="str">
        <f>IFERROR(VLOOKUP(Table1[[#This Row],[1 - GDF generic code
B = Blister or Strip
L = Loose
DT = Dispersible Tablet
S = Sachet]], Sheet2!$A$2:$B$60, 2, 0), "")</f>
        <v/>
      </c>
      <c r="D630" s="6"/>
      <c r="E630" s="36"/>
      <c r="F630" s="31"/>
      <c r="G630" s="36"/>
      <c r="H630" s="6"/>
      <c r="I630" s="6"/>
      <c r="J630" s="6"/>
      <c r="K630" s="6"/>
      <c r="L630" s="6"/>
      <c r="M630" s="7"/>
      <c r="N630" s="7"/>
      <c r="O630" s="6"/>
      <c r="P630" s="31"/>
      <c r="Q630" s="6"/>
      <c r="R630" s="6"/>
      <c r="S630" s="6"/>
      <c r="T630" s="6"/>
      <c r="U630" s="6"/>
      <c r="V630" s="6"/>
      <c r="W630" s="6"/>
      <c r="X630" s="6"/>
      <c r="Y630" s="6"/>
      <c r="Z630" s="35"/>
      <c r="AA630" s="6"/>
    </row>
    <row r="631" spans="2:27" x14ac:dyDescent="0.25">
      <c r="B631" s="6"/>
      <c r="C631" s="8" t="str">
        <f>IFERROR(VLOOKUP(Table1[[#This Row],[1 - GDF generic code
B = Blister or Strip
L = Loose
DT = Dispersible Tablet
S = Sachet]], Sheet2!$A$2:$B$60, 2, 0), "")</f>
        <v/>
      </c>
      <c r="D631" s="6"/>
      <c r="E631" s="36"/>
      <c r="F631" s="31"/>
      <c r="G631" s="36"/>
      <c r="H631" s="6"/>
      <c r="I631" s="6"/>
      <c r="J631" s="6"/>
      <c r="K631" s="6"/>
      <c r="L631" s="6"/>
      <c r="M631" s="7"/>
      <c r="N631" s="7"/>
      <c r="O631" s="6"/>
      <c r="P631" s="31"/>
      <c r="Q631" s="6"/>
      <c r="R631" s="6"/>
      <c r="S631" s="6"/>
      <c r="T631" s="6"/>
      <c r="U631" s="6"/>
      <c r="V631" s="6"/>
      <c r="W631" s="6"/>
      <c r="X631" s="6"/>
      <c r="Y631" s="6"/>
      <c r="Z631" s="35"/>
      <c r="AA631" s="6"/>
    </row>
    <row r="632" spans="2:27" x14ac:dyDescent="0.25">
      <c r="B632" s="6"/>
      <c r="C632" s="8" t="str">
        <f>IFERROR(VLOOKUP(Table1[[#This Row],[1 - GDF generic code
B = Blister or Strip
L = Loose
DT = Dispersible Tablet
S = Sachet]], Sheet2!$A$2:$B$60, 2, 0), "")</f>
        <v/>
      </c>
      <c r="D632" s="6"/>
      <c r="E632" s="36"/>
      <c r="F632" s="31"/>
      <c r="G632" s="36"/>
      <c r="H632" s="6"/>
      <c r="I632" s="6"/>
      <c r="J632" s="6"/>
      <c r="K632" s="6"/>
      <c r="L632" s="6"/>
      <c r="M632" s="7"/>
      <c r="N632" s="7"/>
      <c r="O632" s="6"/>
      <c r="P632" s="31"/>
      <c r="Q632" s="6"/>
      <c r="R632" s="6"/>
      <c r="S632" s="6"/>
      <c r="T632" s="6"/>
      <c r="U632" s="6"/>
      <c r="V632" s="6"/>
      <c r="W632" s="6"/>
      <c r="X632" s="6"/>
      <c r="Y632" s="6"/>
      <c r="Z632" s="35"/>
      <c r="AA632" s="6"/>
    </row>
    <row r="633" spans="2:27" x14ac:dyDescent="0.25">
      <c r="B633" s="6"/>
      <c r="C633" s="8" t="str">
        <f>IFERROR(VLOOKUP(Table1[[#This Row],[1 - GDF generic code
B = Blister or Strip
L = Loose
DT = Dispersible Tablet
S = Sachet]], Sheet2!$A$2:$B$60, 2, 0), "")</f>
        <v/>
      </c>
      <c r="D633" s="6"/>
      <c r="E633" s="36"/>
      <c r="F633" s="31"/>
      <c r="G633" s="36"/>
      <c r="H633" s="6"/>
      <c r="I633" s="6"/>
      <c r="J633" s="6"/>
      <c r="K633" s="6"/>
      <c r="L633" s="6"/>
      <c r="M633" s="7"/>
      <c r="N633" s="7"/>
      <c r="O633" s="6"/>
      <c r="P633" s="31"/>
      <c r="Q633" s="6"/>
      <c r="R633" s="6"/>
      <c r="S633" s="6"/>
      <c r="T633" s="6"/>
      <c r="U633" s="6"/>
      <c r="V633" s="6"/>
      <c r="W633" s="6"/>
      <c r="X633" s="6"/>
      <c r="Y633" s="6"/>
      <c r="Z633" s="35"/>
      <c r="AA633" s="6"/>
    </row>
    <row r="634" spans="2:27" x14ac:dyDescent="0.25">
      <c r="B634" s="6"/>
      <c r="C634" s="8" t="str">
        <f>IFERROR(VLOOKUP(Table1[[#This Row],[1 - GDF generic code
B = Blister or Strip
L = Loose
DT = Dispersible Tablet
S = Sachet]], Sheet2!$A$2:$B$60, 2, 0), "")</f>
        <v/>
      </c>
      <c r="D634" s="6"/>
      <c r="E634" s="36"/>
      <c r="F634" s="31"/>
      <c r="G634" s="36"/>
      <c r="H634" s="6"/>
      <c r="I634" s="6"/>
      <c r="J634" s="6"/>
      <c r="K634" s="6"/>
      <c r="L634" s="6"/>
      <c r="M634" s="7"/>
      <c r="N634" s="7"/>
      <c r="O634" s="6"/>
      <c r="P634" s="31"/>
      <c r="Q634" s="6"/>
      <c r="R634" s="6"/>
      <c r="S634" s="6"/>
      <c r="T634" s="6"/>
      <c r="U634" s="6"/>
      <c r="V634" s="6"/>
      <c r="W634" s="6"/>
      <c r="X634" s="6"/>
      <c r="Y634" s="6"/>
      <c r="Z634" s="35"/>
      <c r="AA634" s="6"/>
    </row>
    <row r="635" spans="2:27" x14ac:dyDescent="0.25">
      <c r="B635" s="6"/>
      <c r="C635" s="8" t="str">
        <f>IFERROR(VLOOKUP(Table1[[#This Row],[1 - GDF generic code
B = Blister or Strip
L = Loose
DT = Dispersible Tablet
S = Sachet]], Sheet2!$A$2:$B$60, 2, 0), "")</f>
        <v/>
      </c>
      <c r="D635" s="6"/>
      <c r="E635" s="36"/>
      <c r="F635" s="31"/>
      <c r="G635" s="36"/>
      <c r="H635" s="6"/>
      <c r="I635" s="6"/>
      <c r="J635" s="6"/>
      <c r="K635" s="6"/>
      <c r="L635" s="6"/>
      <c r="M635" s="7"/>
      <c r="N635" s="7"/>
      <c r="O635" s="6"/>
      <c r="P635" s="31"/>
      <c r="Q635" s="6"/>
      <c r="R635" s="6"/>
      <c r="S635" s="6"/>
      <c r="T635" s="6"/>
      <c r="U635" s="6"/>
      <c r="V635" s="6"/>
      <c r="W635" s="6"/>
      <c r="X635" s="6"/>
      <c r="Y635" s="6"/>
      <c r="Z635" s="35"/>
      <c r="AA635" s="6"/>
    </row>
    <row r="636" spans="2:27" x14ac:dyDescent="0.25">
      <c r="B636" s="6"/>
      <c r="C636" s="8" t="str">
        <f>IFERROR(VLOOKUP(Table1[[#This Row],[1 - GDF generic code
B = Blister or Strip
L = Loose
DT = Dispersible Tablet
S = Sachet]], Sheet2!$A$2:$B$60, 2, 0), "")</f>
        <v/>
      </c>
      <c r="D636" s="6"/>
      <c r="E636" s="36"/>
      <c r="F636" s="31"/>
      <c r="G636" s="36"/>
      <c r="H636" s="6"/>
      <c r="I636" s="6"/>
      <c r="J636" s="6"/>
      <c r="K636" s="6"/>
      <c r="L636" s="6"/>
      <c r="M636" s="7"/>
      <c r="N636" s="7"/>
      <c r="O636" s="6"/>
      <c r="P636" s="31"/>
      <c r="Q636" s="6"/>
      <c r="R636" s="6"/>
      <c r="S636" s="6"/>
      <c r="T636" s="6"/>
      <c r="U636" s="6"/>
      <c r="V636" s="6"/>
      <c r="W636" s="6"/>
      <c r="X636" s="6"/>
      <c r="Y636" s="6"/>
      <c r="Z636" s="35"/>
      <c r="AA636" s="6"/>
    </row>
    <row r="637" spans="2:27" x14ac:dyDescent="0.25">
      <c r="B637" s="6"/>
      <c r="C637" s="8" t="str">
        <f>IFERROR(VLOOKUP(Table1[[#This Row],[1 - GDF generic code
B = Blister or Strip
L = Loose
DT = Dispersible Tablet
S = Sachet]], Sheet2!$A$2:$B$60, 2, 0), "")</f>
        <v/>
      </c>
      <c r="D637" s="6"/>
      <c r="E637" s="36"/>
      <c r="F637" s="31"/>
      <c r="G637" s="36"/>
      <c r="H637" s="6"/>
      <c r="I637" s="6"/>
      <c r="J637" s="6"/>
      <c r="K637" s="6"/>
      <c r="L637" s="6"/>
      <c r="M637" s="7"/>
      <c r="N637" s="7"/>
      <c r="O637" s="6"/>
      <c r="P637" s="31"/>
      <c r="Q637" s="6"/>
      <c r="R637" s="6"/>
      <c r="S637" s="6"/>
      <c r="T637" s="6"/>
      <c r="U637" s="6"/>
      <c r="V637" s="6"/>
      <c r="W637" s="6"/>
      <c r="X637" s="6"/>
      <c r="Y637" s="6"/>
      <c r="Z637" s="35"/>
      <c r="AA637" s="6"/>
    </row>
    <row r="638" spans="2:27" x14ac:dyDescent="0.25">
      <c r="B638" s="6"/>
      <c r="C638" s="8" t="str">
        <f>IFERROR(VLOOKUP(Table1[[#This Row],[1 - GDF generic code
B = Blister or Strip
L = Loose
DT = Dispersible Tablet
S = Sachet]], Sheet2!$A$2:$B$60, 2, 0), "")</f>
        <v/>
      </c>
      <c r="D638" s="6"/>
      <c r="E638" s="36"/>
      <c r="F638" s="31"/>
      <c r="G638" s="36"/>
      <c r="H638" s="6"/>
      <c r="I638" s="6"/>
      <c r="J638" s="6"/>
      <c r="K638" s="6"/>
      <c r="L638" s="6"/>
      <c r="M638" s="7"/>
      <c r="N638" s="7"/>
      <c r="O638" s="6"/>
      <c r="P638" s="31"/>
      <c r="Q638" s="6"/>
      <c r="R638" s="6"/>
      <c r="S638" s="6"/>
      <c r="T638" s="6"/>
      <c r="U638" s="6"/>
      <c r="V638" s="6"/>
      <c r="W638" s="6"/>
      <c r="X638" s="6"/>
      <c r="Y638" s="6"/>
      <c r="Z638" s="35"/>
      <c r="AA638" s="6"/>
    </row>
    <row r="639" spans="2:27" x14ac:dyDescent="0.25">
      <c r="B639" s="6"/>
      <c r="C639" s="8" t="str">
        <f>IFERROR(VLOOKUP(Table1[[#This Row],[1 - GDF generic code
B = Blister or Strip
L = Loose
DT = Dispersible Tablet
S = Sachet]], Sheet2!$A$2:$B$60, 2, 0), "")</f>
        <v/>
      </c>
      <c r="D639" s="6"/>
      <c r="E639" s="36"/>
      <c r="F639" s="31"/>
      <c r="G639" s="36"/>
      <c r="H639" s="6"/>
      <c r="I639" s="6"/>
      <c r="J639" s="6"/>
      <c r="K639" s="6"/>
      <c r="L639" s="6"/>
      <c r="M639" s="7"/>
      <c r="N639" s="7"/>
      <c r="O639" s="6"/>
      <c r="P639" s="31"/>
      <c r="Q639" s="6"/>
      <c r="R639" s="6"/>
      <c r="S639" s="6"/>
      <c r="T639" s="6"/>
      <c r="U639" s="6"/>
      <c r="V639" s="6"/>
      <c r="W639" s="6"/>
      <c r="X639" s="6"/>
      <c r="Y639" s="6"/>
      <c r="Z639" s="35"/>
      <c r="AA639" s="6"/>
    </row>
    <row r="640" spans="2:27" x14ac:dyDescent="0.25">
      <c r="B640" s="6"/>
      <c r="C640" s="8" t="str">
        <f>IFERROR(VLOOKUP(Table1[[#This Row],[1 - GDF generic code
B = Blister or Strip
L = Loose
DT = Dispersible Tablet
S = Sachet]], Sheet2!$A$2:$B$60, 2, 0), "")</f>
        <v/>
      </c>
      <c r="D640" s="6"/>
      <c r="E640" s="36"/>
      <c r="F640" s="31"/>
      <c r="G640" s="36"/>
      <c r="H640" s="6"/>
      <c r="I640" s="6"/>
      <c r="J640" s="6"/>
      <c r="K640" s="6"/>
      <c r="L640" s="6"/>
      <c r="M640" s="7"/>
      <c r="N640" s="7"/>
      <c r="O640" s="6"/>
      <c r="P640" s="31"/>
      <c r="Q640" s="6"/>
      <c r="R640" s="6"/>
      <c r="S640" s="6"/>
      <c r="T640" s="6"/>
      <c r="U640" s="6"/>
      <c r="V640" s="6"/>
      <c r="W640" s="6"/>
      <c r="X640" s="6"/>
      <c r="Y640" s="6"/>
      <c r="Z640" s="35"/>
      <c r="AA640" s="6"/>
    </row>
    <row r="641" spans="2:27" x14ac:dyDescent="0.25">
      <c r="B641" s="6"/>
      <c r="C641" s="8" t="str">
        <f>IFERROR(VLOOKUP(Table1[[#This Row],[1 - GDF generic code
B = Blister or Strip
L = Loose
DT = Dispersible Tablet
S = Sachet]], Sheet2!$A$2:$B$60, 2, 0), "")</f>
        <v/>
      </c>
      <c r="D641" s="6"/>
      <c r="E641" s="36"/>
      <c r="F641" s="31"/>
      <c r="G641" s="36"/>
      <c r="H641" s="6"/>
      <c r="I641" s="6"/>
      <c r="J641" s="6"/>
      <c r="K641" s="6"/>
      <c r="L641" s="6"/>
      <c r="M641" s="7"/>
      <c r="N641" s="7"/>
      <c r="O641" s="6"/>
      <c r="P641" s="31"/>
      <c r="Q641" s="6"/>
      <c r="R641" s="6"/>
      <c r="S641" s="6"/>
      <c r="T641" s="6"/>
      <c r="U641" s="6"/>
      <c r="V641" s="6"/>
      <c r="W641" s="6"/>
      <c r="X641" s="6"/>
      <c r="Y641" s="6"/>
      <c r="Z641" s="35"/>
      <c r="AA641" s="6"/>
    </row>
    <row r="642" spans="2:27" x14ac:dyDescent="0.25">
      <c r="B642" s="6"/>
      <c r="C642" s="8" t="str">
        <f>IFERROR(VLOOKUP(Table1[[#This Row],[1 - GDF generic code
B = Blister or Strip
L = Loose
DT = Dispersible Tablet
S = Sachet]], Sheet2!$A$2:$B$60, 2, 0), "")</f>
        <v/>
      </c>
      <c r="D642" s="6"/>
      <c r="E642" s="36"/>
      <c r="F642" s="31"/>
      <c r="G642" s="36"/>
      <c r="H642" s="6"/>
      <c r="I642" s="6"/>
      <c r="J642" s="6"/>
      <c r="K642" s="6"/>
      <c r="L642" s="6"/>
      <c r="M642" s="7"/>
      <c r="N642" s="7"/>
      <c r="O642" s="6"/>
      <c r="P642" s="31"/>
      <c r="Q642" s="6"/>
      <c r="R642" s="6"/>
      <c r="S642" s="6"/>
      <c r="T642" s="6"/>
      <c r="U642" s="6"/>
      <c r="V642" s="6"/>
      <c r="W642" s="6"/>
      <c r="X642" s="6"/>
      <c r="Y642" s="6"/>
      <c r="Z642" s="35"/>
      <c r="AA642" s="6"/>
    </row>
    <row r="643" spans="2:27" x14ac:dyDescent="0.25">
      <c r="B643" s="6"/>
      <c r="C643" s="8" t="str">
        <f>IFERROR(VLOOKUP(Table1[[#This Row],[1 - GDF generic code
B = Blister or Strip
L = Loose
DT = Dispersible Tablet
S = Sachet]], Sheet2!$A$2:$B$60, 2, 0), "")</f>
        <v/>
      </c>
      <c r="D643" s="6"/>
      <c r="E643" s="36"/>
      <c r="F643" s="31"/>
      <c r="G643" s="36"/>
      <c r="H643" s="6"/>
      <c r="I643" s="6"/>
      <c r="J643" s="6"/>
      <c r="K643" s="6"/>
      <c r="L643" s="6"/>
      <c r="M643" s="7"/>
      <c r="N643" s="7"/>
      <c r="O643" s="6"/>
      <c r="P643" s="31"/>
      <c r="Q643" s="6"/>
      <c r="R643" s="6"/>
      <c r="S643" s="6"/>
      <c r="T643" s="6"/>
      <c r="U643" s="6"/>
      <c r="V643" s="6"/>
      <c r="W643" s="6"/>
      <c r="X643" s="6"/>
      <c r="Y643" s="6"/>
      <c r="Z643" s="35"/>
      <c r="AA643" s="6"/>
    </row>
    <row r="644" spans="2:27" x14ac:dyDescent="0.25">
      <c r="B644" s="6"/>
      <c r="C644" s="8" t="str">
        <f>IFERROR(VLOOKUP(Table1[[#This Row],[1 - GDF generic code
B = Blister or Strip
L = Loose
DT = Dispersible Tablet
S = Sachet]], Sheet2!$A$2:$B$60, 2, 0), "")</f>
        <v/>
      </c>
      <c r="D644" s="6"/>
      <c r="E644" s="36"/>
      <c r="F644" s="31"/>
      <c r="G644" s="36"/>
      <c r="H644" s="6"/>
      <c r="I644" s="6"/>
      <c r="J644" s="6"/>
      <c r="K644" s="6"/>
      <c r="L644" s="6"/>
      <c r="M644" s="7"/>
      <c r="N644" s="7"/>
      <c r="O644" s="6"/>
      <c r="P644" s="31"/>
      <c r="Q644" s="6"/>
      <c r="R644" s="6"/>
      <c r="S644" s="6"/>
      <c r="T644" s="6"/>
      <c r="U644" s="6"/>
      <c r="V644" s="6"/>
      <c r="W644" s="6"/>
      <c r="X644" s="6"/>
      <c r="Y644" s="6"/>
      <c r="Z644" s="35"/>
      <c r="AA644" s="6"/>
    </row>
    <row r="645" spans="2:27" x14ac:dyDescent="0.25">
      <c r="B645" s="6"/>
      <c r="C645" s="8" t="str">
        <f>IFERROR(VLOOKUP(Table1[[#This Row],[1 - GDF generic code
B = Blister or Strip
L = Loose
DT = Dispersible Tablet
S = Sachet]], Sheet2!$A$2:$B$60, 2, 0), "")</f>
        <v/>
      </c>
      <c r="D645" s="6"/>
      <c r="E645" s="36"/>
      <c r="F645" s="31"/>
      <c r="G645" s="36"/>
      <c r="H645" s="6"/>
      <c r="I645" s="6"/>
      <c r="J645" s="6"/>
      <c r="K645" s="6"/>
      <c r="L645" s="6"/>
      <c r="M645" s="7"/>
      <c r="N645" s="7"/>
      <c r="O645" s="6"/>
      <c r="P645" s="31"/>
      <c r="Q645" s="6"/>
      <c r="R645" s="6"/>
      <c r="S645" s="6"/>
      <c r="T645" s="6"/>
      <c r="U645" s="6"/>
      <c r="V645" s="6"/>
      <c r="W645" s="6"/>
      <c r="X645" s="6"/>
      <c r="Y645" s="6"/>
      <c r="Z645" s="35"/>
      <c r="AA645" s="6"/>
    </row>
    <row r="646" spans="2:27" x14ac:dyDescent="0.25">
      <c r="B646" s="6"/>
      <c r="C646" s="8" t="str">
        <f>IFERROR(VLOOKUP(Table1[[#This Row],[1 - GDF generic code
B = Blister or Strip
L = Loose
DT = Dispersible Tablet
S = Sachet]], Sheet2!$A$2:$B$60, 2, 0), "")</f>
        <v/>
      </c>
      <c r="D646" s="6"/>
      <c r="E646" s="36"/>
      <c r="F646" s="31"/>
      <c r="G646" s="36"/>
      <c r="H646" s="6"/>
      <c r="I646" s="6"/>
      <c r="J646" s="6"/>
      <c r="K646" s="6"/>
      <c r="L646" s="6"/>
      <c r="M646" s="7"/>
      <c r="N646" s="7"/>
      <c r="O646" s="6"/>
      <c r="P646" s="31"/>
      <c r="Q646" s="6"/>
      <c r="R646" s="6"/>
      <c r="S646" s="6"/>
      <c r="T646" s="6"/>
      <c r="U646" s="6"/>
      <c r="V646" s="6"/>
      <c r="W646" s="6"/>
      <c r="X646" s="6"/>
      <c r="Y646" s="6"/>
      <c r="Z646" s="35"/>
      <c r="AA646" s="6"/>
    </row>
    <row r="647" spans="2:27" x14ac:dyDescent="0.25">
      <c r="B647" s="6"/>
      <c r="C647" s="8" t="str">
        <f>IFERROR(VLOOKUP(Table1[[#This Row],[1 - GDF generic code
B = Blister or Strip
L = Loose
DT = Dispersible Tablet
S = Sachet]], Sheet2!$A$2:$B$60, 2, 0), "")</f>
        <v/>
      </c>
      <c r="D647" s="6"/>
      <c r="E647" s="36"/>
      <c r="F647" s="31"/>
      <c r="G647" s="36"/>
      <c r="H647" s="6"/>
      <c r="I647" s="6"/>
      <c r="J647" s="6"/>
      <c r="K647" s="6"/>
      <c r="L647" s="6"/>
      <c r="M647" s="7"/>
      <c r="N647" s="7"/>
      <c r="O647" s="6"/>
      <c r="P647" s="31"/>
      <c r="Q647" s="6"/>
      <c r="R647" s="6"/>
      <c r="S647" s="6"/>
      <c r="T647" s="6"/>
      <c r="U647" s="6"/>
      <c r="V647" s="6"/>
      <c r="W647" s="6"/>
      <c r="X647" s="6"/>
      <c r="Y647" s="6"/>
      <c r="Z647" s="35"/>
      <c r="AA647" s="6"/>
    </row>
    <row r="648" spans="2:27" x14ac:dyDescent="0.25">
      <c r="B648" s="6"/>
      <c r="C648" s="8" t="str">
        <f>IFERROR(VLOOKUP(Table1[[#This Row],[1 - GDF generic code
B = Blister or Strip
L = Loose
DT = Dispersible Tablet
S = Sachet]], Sheet2!$A$2:$B$60, 2, 0), "")</f>
        <v/>
      </c>
      <c r="D648" s="6"/>
      <c r="E648" s="36"/>
      <c r="F648" s="31"/>
      <c r="G648" s="36"/>
      <c r="H648" s="6"/>
      <c r="I648" s="6"/>
      <c r="J648" s="6"/>
      <c r="K648" s="6"/>
      <c r="L648" s="6"/>
      <c r="M648" s="7"/>
      <c r="N648" s="7"/>
      <c r="O648" s="6"/>
      <c r="P648" s="31"/>
      <c r="Q648" s="6"/>
      <c r="R648" s="6"/>
      <c r="S648" s="6"/>
      <c r="T648" s="6"/>
      <c r="U648" s="6"/>
      <c r="V648" s="6"/>
      <c r="W648" s="6"/>
      <c r="X648" s="6"/>
      <c r="Y648" s="6"/>
      <c r="Z648" s="35"/>
      <c r="AA648" s="6"/>
    </row>
    <row r="649" spans="2:27" x14ac:dyDescent="0.25">
      <c r="B649" s="6"/>
      <c r="C649" s="8" t="str">
        <f>IFERROR(VLOOKUP(Table1[[#This Row],[1 - GDF generic code
B = Blister or Strip
L = Loose
DT = Dispersible Tablet
S = Sachet]], Sheet2!$A$2:$B$60, 2, 0), "")</f>
        <v/>
      </c>
      <c r="D649" s="6"/>
      <c r="E649" s="36"/>
      <c r="F649" s="31"/>
      <c r="G649" s="36"/>
      <c r="H649" s="6"/>
      <c r="I649" s="6"/>
      <c r="J649" s="6"/>
      <c r="K649" s="6"/>
      <c r="L649" s="6"/>
      <c r="M649" s="7"/>
      <c r="N649" s="7"/>
      <c r="O649" s="6"/>
      <c r="P649" s="31"/>
      <c r="Q649" s="6"/>
      <c r="R649" s="6"/>
      <c r="S649" s="6"/>
      <c r="T649" s="6"/>
      <c r="U649" s="6"/>
      <c r="V649" s="6"/>
      <c r="W649" s="6"/>
      <c r="X649" s="6"/>
      <c r="Y649" s="6"/>
      <c r="Z649" s="35"/>
      <c r="AA649" s="6"/>
    </row>
    <row r="650" spans="2:27" x14ac:dyDescent="0.25">
      <c r="B650" s="6"/>
      <c r="C650" s="8" t="str">
        <f>IFERROR(VLOOKUP(Table1[[#This Row],[1 - GDF generic code
B = Blister or Strip
L = Loose
DT = Dispersible Tablet
S = Sachet]], Sheet2!$A$2:$B$60, 2, 0), "")</f>
        <v/>
      </c>
      <c r="D650" s="6"/>
      <c r="E650" s="36"/>
      <c r="F650" s="31"/>
      <c r="G650" s="36"/>
      <c r="H650" s="6"/>
      <c r="I650" s="6"/>
      <c r="J650" s="6"/>
      <c r="K650" s="6"/>
      <c r="L650" s="6"/>
      <c r="M650" s="7"/>
      <c r="N650" s="7"/>
      <c r="O650" s="6"/>
      <c r="P650" s="31"/>
      <c r="Q650" s="6"/>
      <c r="R650" s="6"/>
      <c r="S650" s="6"/>
      <c r="T650" s="6"/>
      <c r="U650" s="6"/>
      <c r="V650" s="6"/>
      <c r="W650" s="6"/>
      <c r="X650" s="6"/>
      <c r="Y650" s="6"/>
      <c r="Z650" s="35"/>
      <c r="AA650" s="6"/>
    </row>
    <row r="651" spans="2:27" x14ac:dyDescent="0.25">
      <c r="B651" s="6"/>
      <c r="C651" s="8" t="str">
        <f>IFERROR(VLOOKUP(Table1[[#This Row],[1 - GDF generic code
B = Blister or Strip
L = Loose
DT = Dispersible Tablet
S = Sachet]], Sheet2!$A$2:$B$60, 2, 0), "")</f>
        <v/>
      </c>
      <c r="D651" s="6"/>
      <c r="E651" s="36"/>
      <c r="F651" s="31"/>
      <c r="G651" s="36"/>
      <c r="H651" s="6"/>
      <c r="I651" s="6"/>
      <c r="J651" s="6"/>
      <c r="K651" s="6"/>
      <c r="L651" s="6"/>
      <c r="M651" s="7"/>
      <c r="N651" s="7"/>
      <c r="O651" s="6"/>
      <c r="P651" s="31"/>
      <c r="Q651" s="6"/>
      <c r="R651" s="6"/>
      <c r="S651" s="6"/>
      <c r="T651" s="6"/>
      <c r="U651" s="6"/>
      <c r="V651" s="6"/>
      <c r="W651" s="6"/>
      <c r="X651" s="6"/>
      <c r="Y651" s="6"/>
      <c r="Z651" s="35"/>
      <c r="AA651" s="6"/>
    </row>
    <row r="652" spans="2:27" x14ac:dyDescent="0.25">
      <c r="B652" s="6"/>
      <c r="C652" s="8" t="str">
        <f>IFERROR(VLOOKUP(Table1[[#This Row],[1 - GDF generic code
B = Blister or Strip
L = Loose
DT = Dispersible Tablet
S = Sachet]], Sheet2!$A$2:$B$60, 2, 0), "")</f>
        <v/>
      </c>
      <c r="D652" s="6"/>
      <c r="E652" s="36"/>
      <c r="F652" s="31"/>
      <c r="G652" s="36"/>
      <c r="H652" s="6"/>
      <c r="I652" s="6"/>
      <c r="J652" s="6"/>
      <c r="K652" s="6"/>
      <c r="L652" s="6"/>
      <c r="M652" s="7"/>
      <c r="N652" s="7"/>
      <c r="O652" s="6"/>
      <c r="P652" s="31"/>
      <c r="Q652" s="6"/>
      <c r="R652" s="6"/>
      <c r="S652" s="6"/>
      <c r="T652" s="6"/>
      <c r="U652" s="6"/>
      <c r="V652" s="6"/>
      <c r="W652" s="6"/>
      <c r="X652" s="6"/>
      <c r="Y652" s="6"/>
      <c r="Z652" s="35"/>
      <c r="AA652" s="6"/>
    </row>
    <row r="653" spans="2:27" x14ac:dyDescent="0.25">
      <c r="B653" s="6"/>
      <c r="C653" s="8" t="str">
        <f>IFERROR(VLOOKUP(Table1[[#This Row],[1 - GDF generic code
B = Blister or Strip
L = Loose
DT = Dispersible Tablet
S = Sachet]], Sheet2!$A$2:$B$60, 2, 0), "")</f>
        <v/>
      </c>
      <c r="D653" s="6"/>
      <c r="E653" s="36"/>
      <c r="F653" s="31"/>
      <c r="G653" s="36"/>
      <c r="H653" s="6"/>
      <c r="I653" s="6"/>
      <c r="J653" s="6"/>
      <c r="K653" s="6"/>
      <c r="L653" s="6"/>
      <c r="M653" s="7"/>
      <c r="N653" s="7"/>
      <c r="O653" s="6"/>
      <c r="P653" s="31"/>
      <c r="Q653" s="6"/>
      <c r="R653" s="6"/>
      <c r="S653" s="6"/>
      <c r="T653" s="6"/>
      <c r="U653" s="6"/>
      <c r="V653" s="6"/>
      <c r="W653" s="6"/>
      <c r="X653" s="6"/>
      <c r="Y653" s="6"/>
      <c r="Z653" s="35"/>
      <c r="AA653" s="6"/>
    </row>
    <row r="654" spans="2:27" x14ac:dyDescent="0.25">
      <c r="B654" s="6"/>
      <c r="C654" s="8" t="str">
        <f>IFERROR(VLOOKUP(Table1[[#This Row],[1 - GDF generic code
B = Blister or Strip
L = Loose
DT = Dispersible Tablet
S = Sachet]], Sheet2!$A$2:$B$60, 2, 0), "")</f>
        <v/>
      </c>
      <c r="D654" s="6"/>
      <c r="E654" s="36"/>
      <c r="F654" s="31"/>
      <c r="G654" s="36"/>
      <c r="H654" s="6"/>
      <c r="I654" s="6"/>
      <c r="J654" s="6"/>
      <c r="K654" s="6"/>
      <c r="L654" s="6"/>
      <c r="M654" s="7"/>
      <c r="N654" s="7"/>
      <c r="O654" s="6"/>
      <c r="P654" s="31"/>
      <c r="Q654" s="6"/>
      <c r="R654" s="6"/>
      <c r="S654" s="6"/>
      <c r="T654" s="6"/>
      <c r="U654" s="6"/>
      <c r="V654" s="6"/>
      <c r="W654" s="6"/>
      <c r="X654" s="6"/>
      <c r="Y654" s="6"/>
      <c r="Z654" s="35"/>
      <c r="AA654" s="6"/>
    </row>
    <row r="655" spans="2:27" x14ac:dyDescent="0.25">
      <c r="B655" s="6"/>
      <c r="C655" s="8" t="str">
        <f>IFERROR(VLOOKUP(Table1[[#This Row],[1 - GDF generic code
B = Blister or Strip
L = Loose
DT = Dispersible Tablet
S = Sachet]], Sheet2!$A$2:$B$60, 2, 0), "")</f>
        <v/>
      </c>
      <c r="D655" s="6"/>
      <c r="E655" s="36"/>
      <c r="F655" s="31"/>
      <c r="G655" s="36"/>
      <c r="H655" s="6"/>
      <c r="I655" s="6"/>
      <c r="J655" s="6"/>
      <c r="K655" s="6"/>
      <c r="L655" s="6"/>
      <c r="M655" s="7"/>
      <c r="N655" s="7"/>
      <c r="O655" s="6"/>
      <c r="P655" s="31"/>
      <c r="Q655" s="6"/>
      <c r="R655" s="6"/>
      <c r="S655" s="6"/>
      <c r="T655" s="6"/>
      <c r="U655" s="6"/>
      <c r="V655" s="6"/>
      <c r="W655" s="6"/>
      <c r="X655" s="6"/>
      <c r="Y655" s="6"/>
      <c r="Z655" s="35"/>
      <c r="AA655" s="6"/>
    </row>
    <row r="656" spans="2:27" x14ac:dyDescent="0.25">
      <c r="B656" s="6"/>
      <c r="C656" s="8" t="str">
        <f>IFERROR(VLOOKUP(Table1[[#This Row],[1 - GDF generic code
B = Blister or Strip
L = Loose
DT = Dispersible Tablet
S = Sachet]], Sheet2!$A$2:$B$60, 2, 0), "")</f>
        <v/>
      </c>
      <c r="D656" s="6"/>
      <c r="E656" s="36"/>
      <c r="F656" s="31"/>
      <c r="G656" s="36"/>
      <c r="H656" s="6"/>
      <c r="I656" s="6"/>
      <c r="J656" s="6"/>
      <c r="K656" s="6"/>
      <c r="L656" s="6"/>
      <c r="M656" s="7"/>
      <c r="N656" s="7"/>
      <c r="O656" s="6"/>
      <c r="P656" s="31"/>
      <c r="Q656" s="6"/>
      <c r="R656" s="6"/>
      <c r="S656" s="6"/>
      <c r="T656" s="6"/>
      <c r="U656" s="6"/>
      <c r="V656" s="6"/>
      <c r="W656" s="6"/>
      <c r="X656" s="6"/>
      <c r="Y656" s="6"/>
      <c r="Z656" s="35"/>
      <c r="AA656" s="6"/>
    </row>
    <row r="657" spans="2:27" x14ac:dyDescent="0.25">
      <c r="B657" s="6"/>
      <c r="C657" s="8" t="str">
        <f>IFERROR(VLOOKUP(Table1[[#This Row],[1 - GDF generic code
B = Blister or Strip
L = Loose
DT = Dispersible Tablet
S = Sachet]], Sheet2!$A$2:$B$60, 2, 0), "")</f>
        <v/>
      </c>
      <c r="D657" s="6"/>
      <c r="E657" s="36"/>
      <c r="F657" s="31"/>
      <c r="G657" s="36"/>
      <c r="H657" s="6"/>
      <c r="I657" s="6"/>
      <c r="J657" s="6"/>
      <c r="K657" s="6"/>
      <c r="L657" s="6"/>
      <c r="M657" s="7"/>
      <c r="N657" s="7"/>
      <c r="O657" s="6"/>
      <c r="P657" s="31"/>
      <c r="Q657" s="6"/>
      <c r="R657" s="6"/>
      <c r="S657" s="6"/>
      <c r="T657" s="6"/>
      <c r="U657" s="6"/>
      <c r="V657" s="6"/>
      <c r="W657" s="6"/>
      <c r="X657" s="6"/>
      <c r="Y657" s="6"/>
      <c r="Z657" s="35"/>
      <c r="AA657" s="6"/>
    </row>
    <row r="658" spans="2:27" x14ac:dyDescent="0.25">
      <c r="B658" s="6"/>
      <c r="C658" s="8" t="str">
        <f>IFERROR(VLOOKUP(Table1[[#This Row],[1 - GDF generic code
B = Blister or Strip
L = Loose
DT = Dispersible Tablet
S = Sachet]], Sheet2!$A$2:$B$60, 2, 0), "")</f>
        <v/>
      </c>
      <c r="D658" s="6"/>
      <c r="E658" s="36"/>
      <c r="F658" s="31"/>
      <c r="G658" s="36"/>
      <c r="H658" s="6"/>
      <c r="I658" s="6"/>
      <c r="J658" s="6"/>
      <c r="K658" s="6"/>
      <c r="L658" s="6"/>
      <c r="M658" s="7"/>
      <c r="N658" s="7"/>
      <c r="O658" s="6"/>
      <c r="P658" s="31"/>
      <c r="Q658" s="6"/>
      <c r="R658" s="6"/>
      <c r="S658" s="6"/>
      <c r="T658" s="6"/>
      <c r="U658" s="6"/>
      <c r="V658" s="6"/>
      <c r="W658" s="6"/>
      <c r="X658" s="6"/>
      <c r="Y658" s="6"/>
      <c r="Z658" s="35"/>
      <c r="AA658" s="6"/>
    </row>
    <row r="659" spans="2:27" x14ac:dyDescent="0.25">
      <c r="B659" s="6"/>
      <c r="C659" s="8" t="str">
        <f>IFERROR(VLOOKUP(Table1[[#This Row],[1 - GDF generic code
B = Blister or Strip
L = Loose
DT = Dispersible Tablet
S = Sachet]], Sheet2!$A$2:$B$60, 2, 0), "")</f>
        <v/>
      </c>
      <c r="D659" s="6"/>
      <c r="E659" s="36"/>
      <c r="F659" s="31"/>
      <c r="G659" s="36"/>
      <c r="H659" s="6"/>
      <c r="I659" s="6"/>
      <c r="J659" s="6"/>
      <c r="K659" s="6"/>
      <c r="L659" s="6"/>
      <c r="M659" s="7"/>
      <c r="N659" s="7"/>
      <c r="O659" s="6"/>
      <c r="P659" s="31"/>
      <c r="Q659" s="6"/>
      <c r="R659" s="6"/>
      <c r="S659" s="6"/>
      <c r="T659" s="6"/>
      <c r="U659" s="6"/>
      <c r="V659" s="6"/>
      <c r="W659" s="6"/>
      <c r="X659" s="6"/>
      <c r="Y659" s="6"/>
      <c r="Z659" s="35"/>
      <c r="AA659" s="6"/>
    </row>
    <row r="660" spans="2:27" x14ac:dyDescent="0.25">
      <c r="B660" s="6"/>
      <c r="C660" s="8" t="str">
        <f>IFERROR(VLOOKUP(Table1[[#This Row],[1 - GDF generic code
B = Blister or Strip
L = Loose
DT = Dispersible Tablet
S = Sachet]], Sheet2!$A$2:$B$60, 2, 0), "")</f>
        <v/>
      </c>
      <c r="D660" s="6"/>
      <c r="E660" s="36"/>
      <c r="F660" s="31"/>
      <c r="G660" s="36"/>
      <c r="H660" s="6"/>
      <c r="I660" s="6"/>
      <c r="J660" s="6"/>
      <c r="K660" s="6"/>
      <c r="L660" s="6"/>
      <c r="M660" s="7"/>
      <c r="N660" s="7"/>
      <c r="O660" s="6"/>
      <c r="P660" s="31"/>
      <c r="Q660" s="6"/>
      <c r="R660" s="6"/>
      <c r="S660" s="6"/>
      <c r="T660" s="6"/>
      <c r="U660" s="6"/>
      <c r="V660" s="6"/>
      <c r="W660" s="6"/>
      <c r="X660" s="6"/>
      <c r="Y660" s="6"/>
      <c r="Z660" s="35"/>
      <c r="AA660" s="6"/>
    </row>
    <row r="661" spans="2:27" x14ac:dyDescent="0.25">
      <c r="B661" s="6"/>
      <c r="C661" s="8" t="str">
        <f>IFERROR(VLOOKUP(Table1[[#This Row],[1 - GDF generic code
B = Blister or Strip
L = Loose
DT = Dispersible Tablet
S = Sachet]], Sheet2!$A$2:$B$60, 2, 0), "")</f>
        <v/>
      </c>
      <c r="D661" s="6"/>
      <c r="E661" s="36"/>
      <c r="F661" s="31"/>
      <c r="G661" s="36"/>
      <c r="H661" s="6"/>
      <c r="I661" s="6"/>
      <c r="J661" s="6"/>
      <c r="K661" s="6"/>
      <c r="L661" s="6"/>
      <c r="M661" s="7"/>
      <c r="N661" s="7"/>
      <c r="O661" s="6"/>
      <c r="P661" s="31"/>
      <c r="Q661" s="6"/>
      <c r="R661" s="6"/>
      <c r="S661" s="6"/>
      <c r="T661" s="6"/>
      <c r="U661" s="6"/>
      <c r="V661" s="6"/>
      <c r="W661" s="6"/>
      <c r="X661" s="6"/>
      <c r="Y661" s="6"/>
      <c r="Z661" s="35"/>
      <c r="AA661" s="6"/>
    </row>
    <row r="662" spans="2:27" x14ac:dyDescent="0.25">
      <c r="B662" s="6"/>
      <c r="C662" s="8" t="str">
        <f>IFERROR(VLOOKUP(Table1[[#This Row],[1 - GDF generic code
B = Blister or Strip
L = Loose
DT = Dispersible Tablet
S = Sachet]], Sheet2!$A$2:$B$60, 2, 0), "")</f>
        <v/>
      </c>
      <c r="D662" s="6"/>
      <c r="E662" s="36"/>
      <c r="F662" s="31"/>
      <c r="G662" s="36"/>
      <c r="H662" s="6"/>
      <c r="I662" s="6"/>
      <c r="J662" s="6"/>
      <c r="K662" s="6"/>
      <c r="L662" s="6"/>
      <c r="M662" s="7"/>
      <c r="N662" s="7"/>
      <c r="O662" s="6"/>
      <c r="P662" s="31"/>
      <c r="Q662" s="6"/>
      <c r="R662" s="6"/>
      <c r="S662" s="6"/>
      <c r="T662" s="6"/>
      <c r="U662" s="6"/>
      <c r="V662" s="6"/>
      <c r="W662" s="6"/>
      <c r="X662" s="6"/>
      <c r="Y662" s="6"/>
      <c r="Z662" s="35"/>
      <c r="AA662" s="6"/>
    </row>
    <row r="663" spans="2:27" x14ac:dyDescent="0.25">
      <c r="B663" s="6"/>
      <c r="C663" s="8" t="str">
        <f>IFERROR(VLOOKUP(Table1[[#This Row],[1 - GDF generic code
B = Blister or Strip
L = Loose
DT = Dispersible Tablet
S = Sachet]], Sheet2!$A$2:$B$60, 2, 0), "")</f>
        <v/>
      </c>
      <c r="D663" s="6"/>
      <c r="E663" s="36"/>
      <c r="F663" s="31"/>
      <c r="G663" s="36"/>
      <c r="H663" s="6"/>
      <c r="I663" s="6"/>
      <c r="J663" s="6"/>
      <c r="K663" s="6"/>
      <c r="L663" s="6"/>
      <c r="M663" s="7"/>
      <c r="N663" s="7"/>
      <c r="O663" s="6"/>
      <c r="P663" s="31"/>
      <c r="Q663" s="6"/>
      <c r="R663" s="6"/>
      <c r="S663" s="6"/>
      <c r="T663" s="6"/>
      <c r="U663" s="6"/>
      <c r="V663" s="6"/>
      <c r="W663" s="6"/>
      <c r="X663" s="6"/>
      <c r="Y663" s="6"/>
      <c r="Z663" s="35"/>
      <c r="AA663" s="6"/>
    </row>
    <row r="664" spans="2:27" x14ac:dyDescent="0.25">
      <c r="B664" s="6"/>
      <c r="C664" s="8" t="str">
        <f>IFERROR(VLOOKUP(Table1[[#This Row],[1 - GDF generic code
B = Blister or Strip
L = Loose
DT = Dispersible Tablet
S = Sachet]], Sheet2!$A$2:$B$60, 2, 0), "")</f>
        <v/>
      </c>
      <c r="D664" s="6"/>
      <c r="E664" s="36"/>
      <c r="F664" s="31"/>
      <c r="G664" s="36"/>
      <c r="H664" s="6"/>
      <c r="I664" s="6"/>
      <c r="J664" s="6"/>
      <c r="K664" s="6"/>
      <c r="L664" s="6"/>
      <c r="M664" s="7"/>
      <c r="N664" s="7"/>
      <c r="O664" s="6"/>
      <c r="P664" s="31"/>
      <c r="Q664" s="6"/>
      <c r="R664" s="6"/>
      <c r="S664" s="6"/>
      <c r="T664" s="6"/>
      <c r="U664" s="6"/>
      <c r="V664" s="6"/>
      <c r="W664" s="6"/>
      <c r="X664" s="6"/>
      <c r="Y664" s="6"/>
      <c r="Z664" s="35"/>
      <c r="AA664" s="6"/>
    </row>
    <row r="665" spans="2:27" x14ac:dyDescent="0.25">
      <c r="B665" s="6"/>
      <c r="C665" s="8" t="str">
        <f>IFERROR(VLOOKUP(Table1[[#This Row],[1 - GDF generic code
B = Blister or Strip
L = Loose
DT = Dispersible Tablet
S = Sachet]], Sheet2!$A$2:$B$60, 2, 0), "")</f>
        <v/>
      </c>
      <c r="D665" s="6"/>
      <c r="E665" s="36"/>
      <c r="F665" s="31"/>
      <c r="G665" s="36"/>
      <c r="H665" s="6"/>
      <c r="I665" s="6"/>
      <c r="J665" s="6"/>
      <c r="K665" s="6"/>
      <c r="L665" s="6"/>
      <c r="M665" s="7"/>
      <c r="N665" s="7"/>
      <c r="O665" s="6"/>
      <c r="P665" s="31"/>
      <c r="Q665" s="6"/>
      <c r="R665" s="6"/>
      <c r="S665" s="6"/>
      <c r="T665" s="6"/>
      <c r="U665" s="6"/>
      <c r="V665" s="6"/>
      <c r="W665" s="6"/>
      <c r="X665" s="6"/>
      <c r="Y665" s="6"/>
      <c r="Z665" s="35"/>
      <c r="AA665" s="6"/>
    </row>
    <row r="666" spans="2:27" x14ac:dyDescent="0.25">
      <c r="B666" s="6"/>
      <c r="C666" s="8" t="str">
        <f>IFERROR(VLOOKUP(Table1[[#This Row],[1 - GDF generic code
B = Blister or Strip
L = Loose
DT = Dispersible Tablet
S = Sachet]], Sheet2!$A$2:$B$60, 2, 0), "")</f>
        <v/>
      </c>
      <c r="D666" s="6"/>
      <c r="E666" s="36"/>
      <c r="F666" s="31"/>
      <c r="G666" s="36"/>
      <c r="H666" s="6"/>
      <c r="I666" s="6"/>
      <c r="J666" s="6"/>
      <c r="K666" s="6"/>
      <c r="L666" s="6"/>
      <c r="M666" s="7"/>
      <c r="N666" s="7"/>
      <c r="O666" s="6"/>
      <c r="P666" s="31"/>
      <c r="Q666" s="6"/>
      <c r="R666" s="6"/>
      <c r="S666" s="6"/>
      <c r="T666" s="6"/>
      <c r="U666" s="6"/>
      <c r="V666" s="6"/>
      <c r="W666" s="6"/>
      <c r="X666" s="6"/>
      <c r="Y666" s="6"/>
      <c r="Z666" s="35"/>
      <c r="AA666" s="6"/>
    </row>
    <row r="667" spans="2:27" x14ac:dyDescent="0.25">
      <c r="B667" s="6"/>
      <c r="C667" s="8" t="str">
        <f>IFERROR(VLOOKUP(Table1[[#This Row],[1 - GDF generic code
B = Blister or Strip
L = Loose
DT = Dispersible Tablet
S = Sachet]], Sheet2!$A$2:$B$60, 2, 0), "")</f>
        <v/>
      </c>
      <c r="D667" s="6"/>
      <c r="E667" s="36"/>
      <c r="F667" s="31"/>
      <c r="G667" s="36"/>
      <c r="H667" s="6"/>
      <c r="I667" s="6"/>
      <c r="J667" s="6"/>
      <c r="K667" s="6"/>
      <c r="L667" s="6"/>
      <c r="M667" s="7"/>
      <c r="N667" s="7"/>
      <c r="O667" s="6"/>
      <c r="P667" s="31"/>
      <c r="Q667" s="6"/>
      <c r="R667" s="6"/>
      <c r="S667" s="6"/>
      <c r="T667" s="6"/>
      <c r="U667" s="6"/>
      <c r="V667" s="6"/>
      <c r="W667" s="6"/>
      <c r="X667" s="6"/>
      <c r="Y667" s="6"/>
      <c r="Z667" s="35"/>
      <c r="AA667" s="6"/>
    </row>
    <row r="668" spans="2:27" x14ac:dyDescent="0.25">
      <c r="B668" s="6"/>
      <c r="C668" s="8" t="str">
        <f>IFERROR(VLOOKUP(Table1[[#This Row],[1 - GDF generic code
B = Blister or Strip
L = Loose
DT = Dispersible Tablet
S = Sachet]], Sheet2!$A$2:$B$60, 2, 0), "")</f>
        <v/>
      </c>
      <c r="D668" s="6"/>
      <c r="E668" s="36"/>
      <c r="F668" s="31"/>
      <c r="G668" s="36"/>
      <c r="H668" s="6"/>
      <c r="I668" s="6"/>
      <c r="J668" s="6"/>
      <c r="K668" s="6"/>
      <c r="L668" s="6"/>
      <c r="M668" s="7"/>
      <c r="N668" s="7"/>
      <c r="O668" s="6"/>
      <c r="P668" s="31"/>
      <c r="Q668" s="6"/>
      <c r="R668" s="6"/>
      <c r="S668" s="6"/>
      <c r="T668" s="6"/>
      <c r="U668" s="6"/>
      <c r="V668" s="6"/>
      <c r="W668" s="6"/>
      <c r="X668" s="6"/>
      <c r="Y668" s="6"/>
      <c r="Z668" s="35"/>
      <c r="AA668" s="6"/>
    </row>
    <row r="669" spans="2:27" x14ac:dyDescent="0.25">
      <c r="B669" s="6"/>
      <c r="C669" s="8" t="str">
        <f>IFERROR(VLOOKUP(Table1[[#This Row],[1 - GDF generic code
B = Blister or Strip
L = Loose
DT = Dispersible Tablet
S = Sachet]], Sheet2!$A$2:$B$60, 2, 0), "")</f>
        <v/>
      </c>
      <c r="D669" s="6"/>
      <c r="E669" s="36"/>
      <c r="F669" s="31"/>
      <c r="G669" s="36"/>
      <c r="H669" s="6"/>
      <c r="I669" s="6"/>
      <c r="J669" s="6"/>
      <c r="K669" s="6"/>
      <c r="L669" s="6"/>
      <c r="M669" s="7"/>
      <c r="N669" s="7"/>
      <c r="O669" s="6"/>
      <c r="P669" s="31"/>
      <c r="Q669" s="6"/>
      <c r="R669" s="6"/>
      <c r="S669" s="6"/>
      <c r="T669" s="6"/>
      <c r="U669" s="6"/>
      <c r="V669" s="6"/>
      <c r="W669" s="6"/>
      <c r="X669" s="6"/>
      <c r="Y669" s="6"/>
      <c r="Z669" s="35"/>
      <c r="AA669" s="6"/>
    </row>
    <row r="670" spans="2:27" x14ac:dyDescent="0.25">
      <c r="B670" s="6"/>
      <c r="C670" s="8" t="str">
        <f>IFERROR(VLOOKUP(Table1[[#This Row],[1 - GDF generic code
B = Blister or Strip
L = Loose
DT = Dispersible Tablet
S = Sachet]], Sheet2!$A$2:$B$60, 2, 0), "")</f>
        <v/>
      </c>
      <c r="D670" s="6"/>
      <c r="E670" s="36"/>
      <c r="F670" s="31"/>
      <c r="G670" s="36"/>
      <c r="H670" s="6"/>
      <c r="I670" s="6"/>
      <c r="J670" s="6"/>
      <c r="K670" s="6"/>
      <c r="L670" s="6"/>
      <c r="M670" s="7"/>
      <c r="N670" s="7"/>
      <c r="O670" s="6"/>
      <c r="P670" s="31"/>
      <c r="Q670" s="6"/>
      <c r="R670" s="6"/>
      <c r="S670" s="6"/>
      <c r="T670" s="6"/>
      <c r="U670" s="6"/>
      <c r="V670" s="6"/>
      <c r="W670" s="6"/>
      <c r="X670" s="6"/>
      <c r="Y670" s="6"/>
      <c r="Z670" s="35"/>
      <c r="AA670" s="6"/>
    </row>
    <row r="671" spans="2:27" x14ac:dyDescent="0.25">
      <c r="B671" s="6"/>
      <c r="C671" s="8" t="str">
        <f>IFERROR(VLOOKUP(Table1[[#This Row],[1 - GDF generic code
B = Blister or Strip
L = Loose
DT = Dispersible Tablet
S = Sachet]], Sheet2!$A$2:$B$60, 2, 0), "")</f>
        <v/>
      </c>
      <c r="D671" s="6"/>
      <c r="E671" s="36"/>
      <c r="F671" s="31"/>
      <c r="G671" s="36"/>
      <c r="H671" s="6"/>
      <c r="I671" s="6"/>
      <c r="J671" s="6"/>
      <c r="K671" s="6"/>
      <c r="L671" s="6"/>
      <c r="M671" s="7"/>
      <c r="N671" s="7"/>
      <c r="O671" s="6"/>
      <c r="P671" s="31"/>
      <c r="Q671" s="6"/>
      <c r="R671" s="6"/>
      <c r="S671" s="6"/>
      <c r="T671" s="6"/>
      <c r="U671" s="6"/>
      <c r="V671" s="6"/>
      <c r="W671" s="6"/>
      <c r="X671" s="6"/>
      <c r="Y671" s="6"/>
      <c r="Z671" s="35"/>
      <c r="AA671" s="6"/>
    </row>
    <row r="672" spans="2:27" x14ac:dyDescent="0.25">
      <c r="B672" s="6"/>
      <c r="C672" s="8" t="str">
        <f>IFERROR(VLOOKUP(Table1[[#This Row],[1 - GDF generic code
B = Blister or Strip
L = Loose
DT = Dispersible Tablet
S = Sachet]], Sheet2!$A$2:$B$60, 2, 0), "")</f>
        <v/>
      </c>
      <c r="D672" s="6"/>
      <c r="E672" s="36"/>
      <c r="F672" s="31"/>
      <c r="G672" s="36"/>
      <c r="H672" s="6"/>
      <c r="I672" s="6"/>
      <c r="J672" s="6"/>
      <c r="K672" s="6"/>
      <c r="L672" s="6"/>
      <c r="M672" s="7"/>
      <c r="N672" s="7"/>
      <c r="O672" s="6"/>
      <c r="P672" s="31"/>
      <c r="Q672" s="6"/>
      <c r="R672" s="6"/>
      <c r="S672" s="6"/>
      <c r="T672" s="6"/>
      <c r="U672" s="6"/>
      <c r="V672" s="6"/>
      <c r="W672" s="6"/>
      <c r="X672" s="6"/>
      <c r="Y672" s="6"/>
      <c r="Z672" s="35"/>
      <c r="AA672" s="6"/>
    </row>
    <row r="673" spans="2:27" x14ac:dyDescent="0.25">
      <c r="B673" s="6"/>
      <c r="C673" s="8" t="str">
        <f>IFERROR(VLOOKUP(Table1[[#This Row],[1 - GDF generic code
B = Blister or Strip
L = Loose
DT = Dispersible Tablet
S = Sachet]], Sheet2!$A$2:$B$60, 2, 0), "")</f>
        <v/>
      </c>
      <c r="D673" s="6"/>
      <c r="E673" s="36"/>
      <c r="F673" s="31"/>
      <c r="G673" s="36"/>
      <c r="H673" s="6"/>
      <c r="I673" s="6"/>
      <c r="J673" s="6"/>
      <c r="K673" s="6"/>
      <c r="L673" s="6"/>
      <c r="M673" s="7"/>
      <c r="N673" s="7"/>
      <c r="O673" s="6"/>
      <c r="P673" s="31"/>
      <c r="Q673" s="6"/>
      <c r="R673" s="6"/>
      <c r="S673" s="6"/>
      <c r="T673" s="6"/>
      <c r="U673" s="6"/>
      <c r="V673" s="6"/>
      <c r="W673" s="6"/>
      <c r="X673" s="6"/>
      <c r="Y673" s="6"/>
      <c r="Z673" s="35"/>
      <c r="AA673" s="6"/>
    </row>
    <row r="674" spans="2:27" x14ac:dyDescent="0.25">
      <c r="B674" s="6"/>
      <c r="C674" s="8" t="str">
        <f>IFERROR(VLOOKUP(Table1[[#This Row],[1 - GDF generic code
B = Blister or Strip
L = Loose
DT = Dispersible Tablet
S = Sachet]], Sheet2!$A$2:$B$60, 2, 0), "")</f>
        <v/>
      </c>
      <c r="D674" s="6"/>
      <c r="E674" s="36"/>
      <c r="F674" s="31"/>
      <c r="G674" s="36"/>
      <c r="H674" s="6"/>
      <c r="I674" s="6"/>
      <c r="J674" s="6"/>
      <c r="K674" s="6"/>
      <c r="L674" s="6"/>
      <c r="M674" s="7"/>
      <c r="N674" s="7"/>
      <c r="O674" s="6"/>
      <c r="P674" s="31"/>
      <c r="Q674" s="6"/>
      <c r="R674" s="6"/>
      <c r="S674" s="6"/>
      <c r="T674" s="6"/>
      <c r="U674" s="6"/>
      <c r="V674" s="6"/>
      <c r="W674" s="6"/>
      <c r="X674" s="6"/>
      <c r="Y674" s="6"/>
      <c r="Z674" s="35"/>
      <c r="AA674" s="6"/>
    </row>
    <row r="675" spans="2:27" x14ac:dyDescent="0.25">
      <c r="B675" s="6"/>
      <c r="C675" s="8" t="str">
        <f>IFERROR(VLOOKUP(Table1[[#This Row],[1 - GDF generic code
B = Blister or Strip
L = Loose
DT = Dispersible Tablet
S = Sachet]], Sheet2!$A$2:$B$60, 2, 0), "")</f>
        <v/>
      </c>
      <c r="D675" s="6"/>
      <c r="E675" s="36"/>
      <c r="F675" s="31"/>
      <c r="G675" s="36"/>
      <c r="H675" s="6"/>
      <c r="I675" s="6"/>
      <c r="J675" s="6"/>
      <c r="K675" s="6"/>
      <c r="L675" s="6"/>
      <c r="M675" s="7"/>
      <c r="N675" s="7"/>
      <c r="O675" s="6"/>
      <c r="P675" s="31"/>
      <c r="Q675" s="6"/>
      <c r="R675" s="6"/>
      <c r="S675" s="6"/>
      <c r="T675" s="6"/>
      <c r="U675" s="6"/>
      <c r="V675" s="6"/>
      <c r="W675" s="6"/>
      <c r="X675" s="6"/>
      <c r="Y675" s="6"/>
      <c r="Z675" s="35"/>
      <c r="AA675" s="6"/>
    </row>
    <row r="676" spans="2:27" x14ac:dyDescent="0.25">
      <c r="B676" s="6"/>
      <c r="C676" s="8" t="str">
        <f>IFERROR(VLOOKUP(Table1[[#This Row],[1 - GDF generic code
B = Blister or Strip
L = Loose
DT = Dispersible Tablet
S = Sachet]], Sheet2!$A$2:$B$60, 2, 0), "")</f>
        <v/>
      </c>
      <c r="D676" s="6"/>
      <c r="E676" s="36"/>
      <c r="F676" s="31"/>
      <c r="G676" s="36"/>
      <c r="H676" s="6"/>
      <c r="I676" s="6"/>
      <c r="J676" s="6"/>
      <c r="K676" s="6"/>
      <c r="L676" s="6"/>
      <c r="M676" s="7"/>
      <c r="N676" s="7"/>
      <c r="O676" s="6"/>
      <c r="P676" s="31"/>
      <c r="Q676" s="6"/>
      <c r="R676" s="6"/>
      <c r="S676" s="6"/>
      <c r="T676" s="6"/>
      <c r="U676" s="6"/>
      <c r="V676" s="6"/>
      <c r="W676" s="6"/>
      <c r="X676" s="6"/>
      <c r="Y676" s="6"/>
      <c r="Z676" s="35"/>
      <c r="AA676" s="6"/>
    </row>
    <row r="677" spans="2:27" x14ac:dyDescent="0.25">
      <c r="B677" s="6"/>
      <c r="C677" s="8" t="str">
        <f>IFERROR(VLOOKUP(Table1[[#This Row],[1 - GDF generic code
B = Blister or Strip
L = Loose
DT = Dispersible Tablet
S = Sachet]], Sheet2!$A$2:$B$60, 2, 0), "")</f>
        <v/>
      </c>
      <c r="D677" s="6"/>
      <c r="E677" s="36"/>
      <c r="F677" s="31"/>
      <c r="G677" s="36"/>
      <c r="H677" s="6"/>
      <c r="I677" s="6"/>
      <c r="J677" s="6"/>
      <c r="K677" s="6"/>
      <c r="L677" s="6"/>
      <c r="M677" s="7"/>
      <c r="N677" s="7"/>
      <c r="O677" s="6"/>
      <c r="P677" s="31"/>
      <c r="Q677" s="6"/>
      <c r="R677" s="6"/>
      <c r="S677" s="6"/>
      <c r="T677" s="6"/>
      <c r="U677" s="6"/>
      <c r="V677" s="6"/>
      <c r="W677" s="6"/>
      <c r="X677" s="6"/>
      <c r="Y677" s="6"/>
      <c r="Z677" s="35"/>
      <c r="AA677" s="6"/>
    </row>
    <row r="678" spans="2:27" x14ac:dyDescent="0.25">
      <c r="B678" s="6"/>
      <c r="C678" s="8" t="str">
        <f>IFERROR(VLOOKUP(Table1[[#This Row],[1 - GDF generic code
B = Blister or Strip
L = Loose
DT = Dispersible Tablet
S = Sachet]], Sheet2!$A$2:$B$60, 2, 0), "")</f>
        <v/>
      </c>
      <c r="D678" s="6"/>
      <c r="E678" s="36"/>
      <c r="F678" s="31"/>
      <c r="G678" s="36"/>
      <c r="H678" s="6"/>
      <c r="I678" s="6"/>
      <c r="J678" s="6"/>
      <c r="K678" s="6"/>
      <c r="L678" s="6"/>
      <c r="M678" s="7"/>
      <c r="N678" s="7"/>
      <c r="O678" s="6"/>
      <c r="P678" s="31"/>
      <c r="Q678" s="6"/>
      <c r="R678" s="6"/>
      <c r="S678" s="6"/>
      <c r="T678" s="6"/>
      <c r="U678" s="6"/>
      <c r="V678" s="6"/>
      <c r="W678" s="6"/>
      <c r="X678" s="6"/>
      <c r="Y678" s="6"/>
      <c r="Z678" s="35"/>
      <c r="AA678" s="6"/>
    </row>
    <row r="679" spans="2:27" x14ac:dyDescent="0.25">
      <c r="B679" s="6"/>
      <c r="C679" s="8" t="str">
        <f>IFERROR(VLOOKUP(Table1[[#This Row],[1 - GDF generic code
B = Blister or Strip
L = Loose
DT = Dispersible Tablet
S = Sachet]], Sheet2!$A$2:$B$60, 2, 0), "")</f>
        <v/>
      </c>
      <c r="D679" s="6"/>
      <c r="E679" s="36"/>
      <c r="F679" s="31"/>
      <c r="G679" s="36"/>
      <c r="H679" s="6"/>
      <c r="I679" s="6"/>
      <c r="J679" s="6"/>
      <c r="K679" s="6"/>
      <c r="L679" s="6"/>
      <c r="M679" s="7"/>
      <c r="N679" s="7"/>
      <c r="O679" s="6"/>
      <c r="P679" s="31"/>
      <c r="Q679" s="6"/>
      <c r="R679" s="6"/>
      <c r="S679" s="6"/>
      <c r="T679" s="6"/>
      <c r="U679" s="6"/>
      <c r="V679" s="6"/>
      <c r="W679" s="6"/>
      <c r="X679" s="6"/>
      <c r="Y679" s="6"/>
      <c r="Z679" s="35"/>
      <c r="AA679" s="6"/>
    </row>
    <row r="680" spans="2:27" x14ac:dyDescent="0.25">
      <c r="B680" s="6"/>
      <c r="C680" s="8" t="str">
        <f>IFERROR(VLOOKUP(Table1[[#This Row],[1 - GDF generic code
B = Blister or Strip
L = Loose
DT = Dispersible Tablet
S = Sachet]], Sheet2!$A$2:$B$60, 2, 0), "")</f>
        <v/>
      </c>
      <c r="D680" s="6"/>
      <c r="E680" s="36"/>
      <c r="F680" s="31"/>
      <c r="G680" s="36"/>
      <c r="H680" s="6"/>
      <c r="I680" s="6"/>
      <c r="J680" s="6"/>
      <c r="K680" s="6"/>
      <c r="L680" s="6"/>
      <c r="M680" s="7"/>
      <c r="N680" s="7"/>
      <c r="O680" s="6"/>
      <c r="P680" s="31"/>
      <c r="Q680" s="6"/>
      <c r="R680" s="6"/>
      <c r="S680" s="6"/>
      <c r="T680" s="6"/>
      <c r="U680" s="6"/>
      <c r="V680" s="6"/>
      <c r="W680" s="6"/>
      <c r="X680" s="6"/>
      <c r="Y680" s="6"/>
      <c r="Z680" s="35"/>
      <c r="AA680" s="6"/>
    </row>
    <row r="681" spans="2:27" x14ac:dyDescent="0.25">
      <c r="B681" s="6"/>
      <c r="C681" s="8" t="str">
        <f>IFERROR(VLOOKUP(Table1[[#This Row],[1 - GDF generic code
B = Blister or Strip
L = Loose
DT = Dispersible Tablet
S = Sachet]], Sheet2!$A$2:$B$60, 2, 0), "")</f>
        <v/>
      </c>
      <c r="D681" s="6"/>
      <c r="E681" s="36"/>
      <c r="F681" s="31"/>
      <c r="G681" s="36"/>
      <c r="H681" s="6"/>
      <c r="I681" s="6"/>
      <c r="J681" s="6"/>
      <c r="K681" s="6"/>
      <c r="L681" s="6"/>
      <c r="M681" s="7"/>
      <c r="N681" s="7"/>
      <c r="O681" s="6"/>
      <c r="P681" s="31"/>
      <c r="Q681" s="6"/>
      <c r="R681" s="6"/>
      <c r="S681" s="6"/>
      <c r="T681" s="6"/>
      <c r="U681" s="6"/>
      <c r="V681" s="6"/>
      <c r="W681" s="6"/>
      <c r="X681" s="6"/>
      <c r="Y681" s="6"/>
      <c r="Z681" s="35"/>
      <c r="AA681" s="6"/>
    </row>
    <row r="682" spans="2:27" x14ac:dyDescent="0.25">
      <c r="B682" s="6"/>
      <c r="C682" s="8" t="str">
        <f>IFERROR(VLOOKUP(Table1[[#This Row],[1 - GDF generic code
B = Blister or Strip
L = Loose
DT = Dispersible Tablet
S = Sachet]], Sheet2!$A$2:$B$60, 2, 0), "")</f>
        <v/>
      </c>
      <c r="D682" s="6"/>
      <c r="E682" s="36"/>
      <c r="F682" s="31"/>
      <c r="G682" s="36"/>
      <c r="H682" s="6"/>
      <c r="I682" s="6"/>
      <c r="J682" s="6"/>
      <c r="K682" s="6"/>
      <c r="L682" s="6"/>
      <c r="M682" s="7"/>
      <c r="N682" s="7"/>
      <c r="O682" s="6"/>
      <c r="P682" s="31"/>
      <c r="Q682" s="6"/>
      <c r="R682" s="6"/>
      <c r="S682" s="6"/>
      <c r="T682" s="6"/>
      <c r="U682" s="6"/>
      <c r="V682" s="6"/>
      <c r="W682" s="6"/>
      <c r="X682" s="6"/>
      <c r="Y682" s="6"/>
      <c r="Z682" s="35"/>
      <c r="AA682" s="6"/>
    </row>
    <row r="683" spans="2:27" x14ac:dyDescent="0.25">
      <c r="B683" s="6"/>
      <c r="C683" s="8" t="str">
        <f>IFERROR(VLOOKUP(Table1[[#This Row],[1 - GDF generic code
B = Blister or Strip
L = Loose
DT = Dispersible Tablet
S = Sachet]], Sheet2!$A$2:$B$60, 2, 0), "")</f>
        <v/>
      </c>
      <c r="D683" s="6"/>
      <c r="E683" s="36"/>
      <c r="F683" s="31"/>
      <c r="G683" s="36"/>
      <c r="H683" s="6"/>
      <c r="I683" s="6"/>
      <c r="J683" s="6"/>
      <c r="K683" s="6"/>
      <c r="L683" s="6"/>
      <c r="M683" s="7"/>
      <c r="N683" s="7"/>
      <c r="O683" s="6"/>
      <c r="P683" s="31"/>
      <c r="Q683" s="6"/>
      <c r="R683" s="6"/>
      <c r="S683" s="6"/>
      <c r="T683" s="6"/>
      <c r="U683" s="6"/>
      <c r="V683" s="6"/>
      <c r="W683" s="6"/>
      <c r="X683" s="6"/>
      <c r="Y683" s="6"/>
      <c r="Z683" s="35"/>
      <c r="AA683" s="6"/>
    </row>
    <row r="684" spans="2:27" x14ac:dyDescent="0.25">
      <c r="B684" s="6"/>
      <c r="C684" s="8" t="str">
        <f>IFERROR(VLOOKUP(Table1[[#This Row],[1 - GDF generic code
B = Blister or Strip
L = Loose
DT = Dispersible Tablet
S = Sachet]], Sheet2!$A$2:$B$60, 2, 0), "")</f>
        <v/>
      </c>
      <c r="D684" s="6"/>
      <c r="E684" s="36"/>
      <c r="F684" s="31"/>
      <c r="G684" s="36"/>
      <c r="H684" s="6"/>
      <c r="I684" s="6"/>
      <c r="J684" s="6"/>
      <c r="K684" s="6"/>
      <c r="L684" s="6"/>
      <c r="M684" s="7"/>
      <c r="N684" s="7"/>
      <c r="O684" s="6"/>
      <c r="P684" s="31"/>
      <c r="Q684" s="6"/>
      <c r="R684" s="6"/>
      <c r="S684" s="6"/>
      <c r="T684" s="6"/>
      <c r="U684" s="6"/>
      <c r="V684" s="6"/>
      <c r="W684" s="6"/>
      <c r="X684" s="6"/>
      <c r="Y684" s="6"/>
      <c r="Z684" s="35"/>
      <c r="AA684" s="6"/>
    </row>
    <row r="685" spans="2:27" x14ac:dyDescent="0.25">
      <c r="B685" s="6"/>
      <c r="C685" s="8" t="str">
        <f>IFERROR(VLOOKUP(Table1[[#This Row],[1 - GDF generic code
B = Blister or Strip
L = Loose
DT = Dispersible Tablet
S = Sachet]], Sheet2!$A$2:$B$60, 2, 0), "")</f>
        <v/>
      </c>
      <c r="D685" s="6"/>
      <c r="E685" s="36"/>
      <c r="F685" s="31"/>
      <c r="G685" s="36"/>
      <c r="H685" s="6"/>
      <c r="I685" s="6"/>
      <c r="J685" s="6"/>
      <c r="K685" s="6"/>
      <c r="L685" s="6"/>
      <c r="M685" s="7"/>
      <c r="N685" s="7"/>
      <c r="O685" s="6"/>
      <c r="P685" s="31"/>
      <c r="Q685" s="6"/>
      <c r="R685" s="6"/>
      <c r="S685" s="6"/>
      <c r="T685" s="6"/>
      <c r="U685" s="6"/>
      <c r="V685" s="6"/>
      <c r="W685" s="6"/>
      <c r="X685" s="6"/>
      <c r="Y685" s="6"/>
      <c r="Z685" s="35"/>
      <c r="AA685" s="6"/>
    </row>
    <row r="686" spans="2:27" x14ac:dyDescent="0.25">
      <c r="B686" s="6"/>
      <c r="C686" s="8" t="str">
        <f>IFERROR(VLOOKUP(Table1[[#This Row],[1 - GDF generic code
B = Blister or Strip
L = Loose
DT = Dispersible Tablet
S = Sachet]], Sheet2!$A$2:$B$60, 2, 0), "")</f>
        <v/>
      </c>
      <c r="D686" s="6"/>
      <c r="E686" s="36"/>
      <c r="F686" s="31"/>
      <c r="G686" s="36"/>
      <c r="H686" s="6"/>
      <c r="I686" s="6"/>
      <c r="J686" s="6"/>
      <c r="K686" s="6"/>
      <c r="L686" s="6"/>
      <c r="M686" s="7"/>
      <c r="N686" s="7"/>
      <c r="O686" s="6"/>
      <c r="P686" s="31"/>
      <c r="Q686" s="6"/>
      <c r="R686" s="6"/>
      <c r="S686" s="6"/>
      <c r="T686" s="6"/>
      <c r="U686" s="6"/>
      <c r="V686" s="6"/>
      <c r="W686" s="6"/>
      <c r="X686" s="6"/>
      <c r="Y686" s="6"/>
      <c r="Z686" s="35"/>
      <c r="AA686" s="6"/>
    </row>
    <row r="687" spans="2:27" x14ac:dyDescent="0.25">
      <c r="B687" s="6"/>
      <c r="C687" s="8" t="str">
        <f>IFERROR(VLOOKUP(Table1[[#This Row],[1 - GDF generic code
B = Blister or Strip
L = Loose
DT = Dispersible Tablet
S = Sachet]], Sheet2!$A$2:$B$60, 2, 0), "")</f>
        <v/>
      </c>
      <c r="D687" s="6"/>
      <c r="E687" s="36"/>
      <c r="F687" s="31"/>
      <c r="G687" s="36"/>
      <c r="H687" s="6"/>
      <c r="I687" s="6"/>
      <c r="J687" s="6"/>
      <c r="K687" s="6"/>
      <c r="L687" s="6"/>
      <c r="M687" s="7"/>
      <c r="N687" s="7"/>
      <c r="O687" s="6"/>
      <c r="P687" s="31"/>
      <c r="Q687" s="6"/>
      <c r="R687" s="6"/>
      <c r="S687" s="6"/>
      <c r="T687" s="6"/>
      <c r="U687" s="6"/>
      <c r="V687" s="6"/>
      <c r="W687" s="6"/>
      <c r="X687" s="6"/>
      <c r="Y687" s="6"/>
      <c r="Z687" s="35"/>
      <c r="AA687" s="6"/>
    </row>
    <row r="688" spans="2:27" x14ac:dyDescent="0.25">
      <c r="B688" s="6"/>
      <c r="C688" s="8" t="str">
        <f>IFERROR(VLOOKUP(Table1[[#This Row],[1 - GDF generic code
B = Blister or Strip
L = Loose
DT = Dispersible Tablet
S = Sachet]], Sheet2!$A$2:$B$60, 2, 0), "")</f>
        <v/>
      </c>
      <c r="D688" s="6"/>
      <c r="E688" s="36"/>
      <c r="F688" s="31"/>
      <c r="G688" s="36"/>
      <c r="H688" s="6"/>
      <c r="I688" s="6"/>
      <c r="J688" s="6"/>
      <c r="K688" s="6"/>
      <c r="L688" s="6"/>
      <c r="M688" s="7"/>
      <c r="N688" s="7"/>
      <c r="O688" s="6"/>
      <c r="P688" s="31"/>
      <c r="Q688" s="6"/>
      <c r="R688" s="6"/>
      <c r="S688" s="6"/>
      <c r="T688" s="6"/>
      <c r="U688" s="6"/>
      <c r="V688" s="6"/>
      <c r="W688" s="6"/>
      <c r="X688" s="6"/>
      <c r="Y688" s="6"/>
      <c r="Z688" s="35"/>
      <c r="AA688" s="6"/>
    </row>
    <row r="689" spans="2:27" x14ac:dyDescent="0.25">
      <c r="B689" s="6"/>
      <c r="C689" s="8" t="str">
        <f>IFERROR(VLOOKUP(Table1[[#This Row],[1 - GDF generic code
B = Blister or Strip
L = Loose
DT = Dispersible Tablet
S = Sachet]], Sheet2!$A$2:$B$60, 2, 0), "")</f>
        <v/>
      </c>
      <c r="D689" s="6"/>
      <c r="E689" s="36"/>
      <c r="F689" s="31"/>
      <c r="G689" s="36"/>
      <c r="H689" s="6"/>
      <c r="I689" s="6"/>
      <c r="J689" s="6"/>
      <c r="K689" s="6"/>
      <c r="L689" s="6"/>
      <c r="M689" s="7"/>
      <c r="N689" s="7"/>
      <c r="O689" s="6"/>
      <c r="P689" s="31"/>
      <c r="Q689" s="6"/>
      <c r="R689" s="6"/>
      <c r="S689" s="6"/>
      <c r="T689" s="6"/>
      <c r="U689" s="6"/>
      <c r="V689" s="6"/>
      <c r="W689" s="6"/>
      <c r="X689" s="6"/>
      <c r="Y689" s="6"/>
      <c r="Z689" s="35"/>
      <c r="AA689" s="6"/>
    </row>
    <row r="690" spans="2:27" x14ac:dyDescent="0.25">
      <c r="B690" s="6"/>
      <c r="C690" s="8" t="str">
        <f>IFERROR(VLOOKUP(Table1[[#This Row],[1 - GDF generic code
B = Blister or Strip
L = Loose
DT = Dispersible Tablet
S = Sachet]], Sheet2!$A$2:$B$60, 2, 0), "")</f>
        <v/>
      </c>
      <c r="D690" s="6"/>
      <c r="E690" s="36"/>
      <c r="F690" s="31"/>
      <c r="G690" s="36"/>
      <c r="H690" s="6"/>
      <c r="I690" s="6"/>
      <c r="J690" s="6"/>
      <c r="K690" s="6"/>
      <c r="L690" s="6"/>
      <c r="M690" s="7"/>
      <c r="N690" s="7"/>
      <c r="O690" s="6"/>
      <c r="P690" s="31"/>
      <c r="Q690" s="6"/>
      <c r="R690" s="6"/>
      <c r="S690" s="6"/>
      <c r="T690" s="6"/>
      <c r="U690" s="6"/>
      <c r="V690" s="6"/>
      <c r="W690" s="6"/>
      <c r="X690" s="6"/>
      <c r="Y690" s="6"/>
      <c r="Z690" s="35"/>
      <c r="AA690" s="6"/>
    </row>
    <row r="691" spans="2:27" x14ac:dyDescent="0.25">
      <c r="B691" s="6"/>
      <c r="C691" s="8" t="str">
        <f>IFERROR(VLOOKUP(Table1[[#This Row],[1 - GDF generic code
B = Blister or Strip
L = Loose
DT = Dispersible Tablet
S = Sachet]], Sheet2!$A$2:$B$60, 2, 0), "")</f>
        <v/>
      </c>
      <c r="D691" s="6"/>
      <c r="E691" s="36"/>
      <c r="F691" s="31"/>
      <c r="G691" s="36"/>
      <c r="H691" s="6"/>
      <c r="I691" s="6"/>
      <c r="J691" s="6"/>
      <c r="K691" s="6"/>
      <c r="L691" s="6"/>
      <c r="M691" s="7"/>
      <c r="N691" s="7"/>
      <c r="O691" s="6"/>
      <c r="P691" s="31"/>
      <c r="Q691" s="6"/>
      <c r="R691" s="6"/>
      <c r="S691" s="6"/>
      <c r="T691" s="6"/>
      <c r="U691" s="6"/>
      <c r="V691" s="6"/>
      <c r="W691" s="6"/>
      <c r="X691" s="6"/>
      <c r="Y691" s="6"/>
      <c r="Z691" s="35"/>
      <c r="AA691" s="6"/>
    </row>
    <row r="692" spans="2:27" x14ac:dyDescent="0.25">
      <c r="B692" s="6"/>
      <c r="C692" s="8" t="str">
        <f>IFERROR(VLOOKUP(Table1[[#This Row],[1 - GDF generic code
B = Blister or Strip
L = Loose
DT = Dispersible Tablet
S = Sachet]], Sheet2!$A$2:$B$60, 2, 0), "")</f>
        <v/>
      </c>
      <c r="D692" s="6"/>
      <c r="E692" s="36"/>
      <c r="F692" s="31"/>
      <c r="G692" s="36"/>
      <c r="H692" s="6"/>
      <c r="I692" s="6"/>
      <c r="J692" s="6"/>
      <c r="K692" s="6"/>
      <c r="L692" s="6"/>
      <c r="M692" s="7"/>
      <c r="N692" s="7"/>
      <c r="O692" s="6"/>
      <c r="P692" s="31"/>
      <c r="Q692" s="6"/>
      <c r="R692" s="6"/>
      <c r="S692" s="6"/>
      <c r="T692" s="6"/>
      <c r="U692" s="6"/>
      <c r="V692" s="6"/>
      <c r="W692" s="6"/>
      <c r="X692" s="6"/>
      <c r="Y692" s="6"/>
      <c r="Z692" s="35"/>
      <c r="AA692" s="6"/>
    </row>
    <row r="693" spans="2:27" x14ac:dyDescent="0.25">
      <c r="B693" s="6"/>
      <c r="C693" s="8" t="str">
        <f>IFERROR(VLOOKUP(Table1[[#This Row],[1 - GDF generic code
B = Blister or Strip
L = Loose
DT = Dispersible Tablet
S = Sachet]], Sheet2!$A$2:$B$60, 2, 0), "")</f>
        <v/>
      </c>
      <c r="D693" s="6"/>
      <c r="E693" s="36"/>
      <c r="F693" s="31"/>
      <c r="G693" s="36"/>
      <c r="H693" s="6"/>
      <c r="I693" s="6"/>
      <c r="J693" s="6"/>
      <c r="K693" s="6"/>
      <c r="L693" s="6"/>
      <c r="M693" s="7"/>
      <c r="N693" s="7"/>
      <c r="O693" s="6"/>
      <c r="P693" s="31"/>
      <c r="Q693" s="6"/>
      <c r="R693" s="6"/>
      <c r="S693" s="6"/>
      <c r="T693" s="6"/>
      <c r="U693" s="6"/>
      <c r="V693" s="6"/>
      <c r="W693" s="6"/>
      <c r="X693" s="6"/>
      <c r="Y693" s="6"/>
      <c r="Z693" s="35"/>
      <c r="AA693" s="6"/>
    </row>
    <row r="694" spans="2:27" x14ac:dyDescent="0.25">
      <c r="B694" s="6"/>
      <c r="C694" s="8" t="str">
        <f>IFERROR(VLOOKUP(Table1[[#This Row],[1 - GDF generic code
B = Blister or Strip
L = Loose
DT = Dispersible Tablet
S = Sachet]], Sheet2!$A$2:$B$60, 2, 0), "")</f>
        <v/>
      </c>
      <c r="D694" s="6"/>
      <c r="E694" s="36"/>
      <c r="F694" s="31"/>
      <c r="G694" s="36"/>
      <c r="H694" s="6"/>
      <c r="I694" s="6"/>
      <c r="J694" s="6"/>
      <c r="K694" s="6"/>
      <c r="L694" s="6"/>
      <c r="M694" s="7"/>
      <c r="N694" s="7"/>
      <c r="O694" s="6"/>
      <c r="P694" s="31"/>
      <c r="Q694" s="6"/>
      <c r="R694" s="6"/>
      <c r="S694" s="6"/>
      <c r="T694" s="6"/>
      <c r="U694" s="6"/>
      <c r="V694" s="6"/>
      <c r="W694" s="6"/>
      <c r="X694" s="6"/>
      <c r="Y694" s="6"/>
      <c r="Z694" s="35"/>
      <c r="AA694" s="6"/>
    </row>
    <row r="695" spans="2:27" x14ac:dyDescent="0.25">
      <c r="B695" s="6"/>
      <c r="C695" s="8" t="str">
        <f>IFERROR(VLOOKUP(Table1[[#This Row],[1 - GDF generic code
B = Blister or Strip
L = Loose
DT = Dispersible Tablet
S = Sachet]], Sheet2!$A$2:$B$60, 2, 0), "")</f>
        <v/>
      </c>
      <c r="D695" s="6"/>
      <c r="E695" s="36"/>
      <c r="F695" s="31"/>
      <c r="G695" s="36"/>
      <c r="H695" s="6"/>
      <c r="I695" s="6"/>
      <c r="J695" s="6"/>
      <c r="K695" s="6"/>
      <c r="L695" s="6"/>
      <c r="M695" s="7"/>
      <c r="N695" s="7"/>
      <c r="O695" s="6"/>
      <c r="P695" s="31"/>
      <c r="Q695" s="6"/>
      <c r="R695" s="6"/>
      <c r="S695" s="6"/>
      <c r="T695" s="6"/>
      <c r="U695" s="6"/>
      <c r="V695" s="6"/>
      <c r="W695" s="6"/>
      <c r="X695" s="6"/>
      <c r="Y695" s="6"/>
      <c r="Z695" s="35"/>
      <c r="AA695" s="6"/>
    </row>
    <row r="696" spans="2:27" x14ac:dyDescent="0.25">
      <c r="B696" s="6"/>
      <c r="C696" s="8" t="str">
        <f>IFERROR(VLOOKUP(Table1[[#This Row],[1 - GDF generic code
B = Blister or Strip
L = Loose
DT = Dispersible Tablet
S = Sachet]], Sheet2!$A$2:$B$60, 2, 0), "")</f>
        <v/>
      </c>
      <c r="D696" s="6"/>
      <c r="E696" s="36"/>
      <c r="F696" s="31"/>
      <c r="G696" s="36"/>
      <c r="H696" s="6"/>
      <c r="I696" s="6"/>
      <c r="J696" s="6"/>
      <c r="K696" s="6"/>
      <c r="L696" s="6"/>
      <c r="M696" s="7"/>
      <c r="N696" s="7"/>
      <c r="O696" s="6"/>
      <c r="P696" s="31"/>
      <c r="Q696" s="6"/>
      <c r="R696" s="6"/>
      <c r="S696" s="6"/>
      <c r="T696" s="6"/>
      <c r="U696" s="6"/>
      <c r="V696" s="6"/>
      <c r="W696" s="6"/>
      <c r="X696" s="6"/>
      <c r="Y696" s="6"/>
      <c r="Z696" s="35"/>
      <c r="AA696" s="6"/>
    </row>
    <row r="697" spans="2:27" x14ac:dyDescent="0.25">
      <c r="B697" s="6"/>
      <c r="C697" s="8" t="str">
        <f>IFERROR(VLOOKUP(Table1[[#This Row],[1 - GDF generic code
B = Blister or Strip
L = Loose
DT = Dispersible Tablet
S = Sachet]], Sheet2!$A$2:$B$60, 2, 0), "")</f>
        <v/>
      </c>
      <c r="D697" s="6"/>
      <c r="E697" s="36"/>
      <c r="F697" s="31"/>
      <c r="G697" s="36"/>
      <c r="H697" s="6"/>
      <c r="I697" s="6"/>
      <c r="J697" s="6"/>
      <c r="K697" s="6"/>
      <c r="L697" s="6"/>
      <c r="M697" s="7"/>
      <c r="N697" s="7"/>
      <c r="O697" s="6"/>
      <c r="P697" s="31"/>
      <c r="Q697" s="6"/>
      <c r="R697" s="6"/>
      <c r="S697" s="6"/>
      <c r="T697" s="6"/>
      <c r="U697" s="6"/>
      <c r="V697" s="6"/>
      <c r="W697" s="6"/>
      <c r="X697" s="6"/>
      <c r="Y697" s="6"/>
      <c r="Z697" s="35"/>
      <c r="AA697" s="6"/>
    </row>
    <row r="698" spans="2:27" x14ac:dyDescent="0.25">
      <c r="B698" s="6"/>
      <c r="C698" s="8" t="str">
        <f>IFERROR(VLOOKUP(Table1[[#This Row],[1 - GDF generic code
B = Blister or Strip
L = Loose
DT = Dispersible Tablet
S = Sachet]], Sheet2!$A$2:$B$60, 2, 0), "")</f>
        <v/>
      </c>
      <c r="D698" s="6"/>
      <c r="E698" s="36"/>
      <c r="F698" s="31"/>
      <c r="G698" s="36"/>
      <c r="H698" s="6"/>
      <c r="I698" s="6"/>
      <c r="J698" s="6"/>
      <c r="K698" s="6"/>
      <c r="L698" s="6"/>
      <c r="M698" s="7"/>
      <c r="N698" s="7"/>
      <c r="O698" s="6"/>
      <c r="P698" s="31"/>
      <c r="Q698" s="6"/>
      <c r="R698" s="6"/>
      <c r="S698" s="6"/>
      <c r="T698" s="6"/>
      <c r="U698" s="6"/>
      <c r="V698" s="6"/>
      <c r="W698" s="6"/>
      <c r="X698" s="6"/>
      <c r="Y698" s="6"/>
      <c r="Z698" s="35"/>
      <c r="AA698" s="6"/>
    </row>
    <row r="699" spans="2:27" x14ac:dyDescent="0.25">
      <c r="B699" s="6"/>
      <c r="C699" s="8" t="str">
        <f>IFERROR(VLOOKUP(Table1[[#This Row],[1 - GDF generic code
B = Blister or Strip
L = Loose
DT = Dispersible Tablet
S = Sachet]], Sheet2!$A$2:$B$60, 2, 0), "")</f>
        <v/>
      </c>
      <c r="D699" s="6"/>
      <c r="E699" s="36"/>
      <c r="F699" s="31"/>
      <c r="G699" s="36"/>
      <c r="H699" s="6"/>
      <c r="I699" s="6"/>
      <c r="J699" s="6"/>
      <c r="K699" s="6"/>
      <c r="L699" s="6"/>
      <c r="M699" s="7"/>
      <c r="N699" s="7"/>
      <c r="O699" s="6"/>
      <c r="P699" s="31"/>
      <c r="Q699" s="6"/>
      <c r="R699" s="6"/>
      <c r="S699" s="6"/>
      <c r="T699" s="6"/>
      <c r="U699" s="6"/>
      <c r="V699" s="6"/>
      <c r="W699" s="6"/>
      <c r="X699" s="6"/>
      <c r="Y699" s="6"/>
      <c r="Z699" s="35"/>
      <c r="AA699" s="6"/>
    </row>
    <row r="700" spans="2:27" x14ac:dyDescent="0.25">
      <c r="B700" s="6"/>
      <c r="C700" s="8" t="str">
        <f>IFERROR(VLOOKUP(Table1[[#This Row],[1 - GDF generic code
B = Blister or Strip
L = Loose
DT = Dispersible Tablet
S = Sachet]], Sheet2!$A$2:$B$60, 2, 0), "")</f>
        <v/>
      </c>
      <c r="D700" s="6"/>
      <c r="E700" s="36"/>
      <c r="F700" s="31"/>
      <c r="G700" s="36"/>
      <c r="H700" s="6"/>
      <c r="I700" s="6"/>
      <c r="J700" s="6"/>
      <c r="K700" s="6"/>
      <c r="L700" s="6"/>
      <c r="M700" s="7"/>
      <c r="N700" s="7"/>
      <c r="O700" s="6"/>
      <c r="P700" s="31"/>
      <c r="Q700" s="6"/>
      <c r="R700" s="6"/>
      <c r="S700" s="6"/>
      <c r="T700" s="6"/>
      <c r="U700" s="6"/>
      <c r="V700" s="6"/>
      <c r="W700" s="6"/>
      <c r="X700" s="6"/>
      <c r="Y700" s="6"/>
      <c r="Z700" s="35"/>
      <c r="AA700" s="6"/>
    </row>
    <row r="701" spans="2:27" x14ac:dyDescent="0.25">
      <c r="B701" s="6"/>
      <c r="C701" s="8" t="str">
        <f>IFERROR(VLOOKUP(Table1[[#This Row],[1 - GDF generic code
B = Blister or Strip
L = Loose
DT = Dispersible Tablet
S = Sachet]], Sheet2!$A$2:$B$60, 2, 0), "")</f>
        <v/>
      </c>
      <c r="D701" s="6"/>
      <c r="E701" s="36"/>
      <c r="F701" s="31"/>
      <c r="G701" s="36"/>
      <c r="H701" s="6"/>
      <c r="I701" s="6"/>
      <c r="J701" s="6"/>
      <c r="K701" s="6"/>
      <c r="L701" s="6"/>
      <c r="M701" s="7"/>
      <c r="N701" s="7"/>
      <c r="O701" s="6"/>
      <c r="P701" s="31"/>
      <c r="Q701" s="6"/>
      <c r="R701" s="6"/>
      <c r="S701" s="6"/>
      <c r="T701" s="6"/>
      <c r="U701" s="6"/>
      <c r="V701" s="6"/>
      <c r="W701" s="6"/>
      <c r="X701" s="6"/>
      <c r="Y701" s="6"/>
      <c r="Z701" s="35"/>
      <c r="AA701" s="6"/>
    </row>
    <row r="702" spans="2:27" x14ac:dyDescent="0.25">
      <c r="B702" s="6"/>
      <c r="C702" s="8" t="str">
        <f>IFERROR(VLOOKUP(Table1[[#This Row],[1 - GDF generic code
B = Blister or Strip
L = Loose
DT = Dispersible Tablet
S = Sachet]], Sheet2!$A$2:$B$60, 2, 0), "")</f>
        <v/>
      </c>
      <c r="D702" s="6"/>
      <c r="E702" s="36"/>
      <c r="F702" s="31"/>
      <c r="G702" s="36"/>
      <c r="H702" s="6"/>
      <c r="I702" s="6"/>
      <c r="J702" s="6"/>
      <c r="K702" s="6"/>
      <c r="L702" s="6"/>
      <c r="M702" s="7"/>
      <c r="N702" s="7"/>
      <c r="O702" s="6"/>
      <c r="P702" s="31"/>
      <c r="Q702" s="6"/>
      <c r="R702" s="6"/>
      <c r="S702" s="6"/>
      <c r="T702" s="6"/>
      <c r="U702" s="6"/>
      <c r="V702" s="6"/>
      <c r="W702" s="6"/>
      <c r="X702" s="6"/>
      <c r="Y702" s="6"/>
      <c r="Z702" s="35"/>
      <c r="AA702" s="6"/>
    </row>
    <row r="703" spans="2:27" x14ac:dyDescent="0.25">
      <c r="B703" s="6"/>
      <c r="C703" s="8" t="str">
        <f>IFERROR(VLOOKUP(Table1[[#This Row],[1 - GDF generic code
B = Blister or Strip
L = Loose
DT = Dispersible Tablet
S = Sachet]], Sheet2!$A$2:$B$60, 2, 0), "")</f>
        <v/>
      </c>
      <c r="D703" s="6"/>
      <c r="E703" s="36"/>
      <c r="F703" s="31"/>
      <c r="G703" s="36"/>
      <c r="H703" s="6"/>
      <c r="I703" s="6"/>
      <c r="J703" s="6"/>
      <c r="K703" s="6"/>
      <c r="L703" s="6"/>
      <c r="M703" s="7"/>
      <c r="N703" s="7"/>
      <c r="O703" s="6"/>
      <c r="P703" s="31"/>
      <c r="Q703" s="6"/>
      <c r="R703" s="6"/>
      <c r="S703" s="6"/>
      <c r="T703" s="6"/>
      <c r="U703" s="6"/>
      <c r="V703" s="6"/>
      <c r="W703" s="6"/>
      <c r="X703" s="6"/>
      <c r="Y703" s="6"/>
      <c r="Z703" s="35"/>
      <c r="AA703" s="6"/>
    </row>
    <row r="704" spans="2:27" x14ac:dyDescent="0.25">
      <c r="B704" s="6"/>
      <c r="C704" s="8" t="str">
        <f>IFERROR(VLOOKUP(Table1[[#This Row],[1 - GDF generic code
B = Blister or Strip
L = Loose
DT = Dispersible Tablet
S = Sachet]], Sheet2!$A$2:$B$60, 2, 0), "")</f>
        <v/>
      </c>
      <c r="D704" s="6"/>
      <c r="E704" s="36"/>
      <c r="F704" s="31"/>
      <c r="G704" s="36"/>
      <c r="H704" s="6"/>
      <c r="I704" s="6"/>
      <c r="J704" s="6"/>
      <c r="K704" s="6"/>
      <c r="L704" s="6"/>
      <c r="M704" s="7"/>
      <c r="N704" s="7"/>
      <c r="O704" s="6"/>
      <c r="P704" s="31"/>
      <c r="Q704" s="6"/>
      <c r="R704" s="6"/>
      <c r="S704" s="6"/>
      <c r="T704" s="6"/>
      <c r="U704" s="6"/>
      <c r="V704" s="6"/>
      <c r="W704" s="6"/>
      <c r="X704" s="6"/>
      <c r="Y704" s="6"/>
      <c r="Z704" s="35"/>
      <c r="AA704" s="6"/>
    </row>
    <row r="705" spans="2:27" x14ac:dyDescent="0.25">
      <c r="B705" s="6"/>
      <c r="C705" s="8" t="str">
        <f>IFERROR(VLOOKUP(Table1[[#This Row],[1 - GDF generic code
B = Blister or Strip
L = Loose
DT = Dispersible Tablet
S = Sachet]], Sheet2!$A$2:$B$60, 2, 0), "")</f>
        <v/>
      </c>
      <c r="D705" s="6"/>
      <c r="E705" s="36"/>
      <c r="F705" s="31"/>
      <c r="G705" s="36"/>
      <c r="H705" s="6"/>
      <c r="I705" s="6"/>
      <c r="J705" s="6"/>
      <c r="K705" s="6"/>
      <c r="L705" s="6"/>
      <c r="M705" s="7"/>
      <c r="N705" s="7"/>
      <c r="O705" s="6"/>
      <c r="P705" s="31"/>
      <c r="Q705" s="6"/>
      <c r="R705" s="6"/>
      <c r="S705" s="6"/>
      <c r="T705" s="6"/>
      <c r="U705" s="6"/>
      <c r="V705" s="6"/>
      <c r="W705" s="6"/>
      <c r="X705" s="6"/>
      <c r="Y705" s="6"/>
      <c r="Z705" s="35"/>
      <c r="AA705" s="6"/>
    </row>
    <row r="706" spans="2:27" x14ac:dyDescent="0.25">
      <c r="B706" s="6"/>
      <c r="C706" s="8" t="str">
        <f>IFERROR(VLOOKUP(Table1[[#This Row],[1 - GDF generic code
B = Blister or Strip
L = Loose
DT = Dispersible Tablet
S = Sachet]], Sheet2!$A$2:$B$60, 2, 0), "")</f>
        <v/>
      </c>
      <c r="D706" s="6"/>
      <c r="E706" s="36"/>
      <c r="F706" s="31"/>
      <c r="G706" s="36"/>
      <c r="H706" s="6"/>
      <c r="I706" s="6"/>
      <c r="J706" s="6"/>
      <c r="K706" s="6"/>
      <c r="L706" s="6"/>
      <c r="M706" s="7"/>
      <c r="N706" s="7"/>
      <c r="O706" s="6"/>
      <c r="P706" s="31"/>
      <c r="Q706" s="6"/>
      <c r="R706" s="6"/>
      <c r="S706" s="6"/>
      <c r="T706" s="6"/>
      <c r="U706" s="6"/>
      <c r="V706" s="6"/>
      <c r="W706" s="6"/>
      <c r="X706" s="6"/>
      <c r="Y706" s="6"/>
      <c r="Z706" s="35"/>
      <c r="AA706" s="6"/>
    </row>
    <row r="707" spans="2:27" x14ac:dyDescent="0.25">
      <c r="B707" s="6"/>
      <c r="C707" s="8" t="str">
        <f>IFERROR(VLOOKUP(Table1[[#This Row],[1 - GDF generic code
B = Blister or Strip
L = Loose
DT = Dispersible Tablet
S = Sachet]], Sheet2!$A$2:$B$60, 2, 0), "")</f>
        <v/>
      </c>
      <c r="D707" s="6"/>
      <c r="E707" s="36"/>
      <c r="F707" s="31"/>
      <c r="G707" s="36"/>
      <c r="H707" s="6"/>
      <c r="I707" s="6"/>
      <c r="J707" s="6"/>
      <c r="K707" s="6"/>
      <c r="L707" s="6"/>
      <c r="M707" s="7"/>
      <c r="N707" s="7"/>
      <c r="O707" s="6"/>
      <c r="P707" s="31"/>
      <c r="Q707" s="6"/>
      <c r="R707" s="6"/>
      <c r="S707" s="6"/>
      <c r="T707" s="6"/>
      <c r="U707" s="6"/>
      <c r="V707" s="6"/>
      <c r="W707" s="6"/>
      <c r="X707" s="6"/>
      <c r="Y707" s="6"/>
      <c r="Z707" s="35"/>
      <c r="AA707" s="6"/>
    </row>
    <row r="708" spans="2:27" x14ac:dyDescent="0.25">
      <c r="B708" s="6"/>
      <c r="C708" s="8" t="str">
        <f>IFERROR(VLOOKUP(Table1[[#This Row],[1 - GDF generic code
B = Blister or Strip
L = Loose
DT = Dispersible Tablet
S = Sachet]], Sheet2!$A$2:$B$60, 2, 0), "")</f>
        <v/>
      </c>
      <c r="D708" s="6"/>
      <c r="E708" s="36"/>
      <c r="F708" s="31"/>
      <c r="G708" s="36"/>
      <c r="H708" s="6"/>
      <c r="I708" s="6"/>
      <c r="J708" s="6"/>
      <c r="K708" s="6"/>
      <c r="L708" s="6"/>
      <c r="M708" s="7"/>
      <c r="N708" s="7"/>
      <c r="O708" s="6"/>
      <c r="P708" s="31"/>
      <c r="Q708" s="6"/>
      <c r="R708" s="6"/>
      <c r="S708" s="6"/>
      <c r="T708" s="6"/>
      <c r="U708" s="6"/>
      <c r="V708" s="6"/>
      <c r="W708" s="6"/>
      <c r="X708" s="6"/>
      <c r="Y708" s="6"/>
      <c r="Z708" s="35"/>
      <c r="AA708" s="6"/>
    </row>
    <row r="709" spans="2:27" x14ac:dyDescent="0.25">
      <c r="B709" s="6"/>
      <c r="C709" s="8" t="str">
        <f>IFERROR(VLOOKUP(Table1[[#This Row],[1 - GDF generic code
B = Blister or Strip
L = Loose
DT = Dispersible Tablet
S = Sachet]], Sheet2!$A$2:$B$60, 2, 0), "")</f>
        <v/>
      </c>
      <c r="D709" s="6"/>
      <c r="E709" s="36"/>
      <c r="F709" s="31"/>
      <c r="G709" s="36"/>
      <c r="H709" s="6"/>
      <c r="I709" s="6"/>
      <c r="J709" s="6"/>
      <c r="K709" s="6"/>
      <c r="L709" s="6"/>
      <c r="M709" s="7"/>
      <c r="N709" s="7"/>
      <c r="O709" s="6"/>
      <c r="P709" s="31"/>
      <c r="Q709" s="6"/>
      <c r="R709" s="6"/>
      <c r="S709" s="6"/>
      <c r="T709" s="6"/>
      <c r="U709" s="6"/>
      <c r="V709" s="6"/>
      <c r="W709" s="6"/>
      <c r="X709" s="6"/>
      <c r="Y709" s="6"/>
      <c r="Z709" s="35"/>
      <c r="AA709" s="6"/>
    </row>
    <row r="710" spans="2:27" x14ac:dyDescent="0.25">
      <c r="B710" s="6"/>
      <c r="C710" s="8" t="str">
        <f>IFERROR(VLOOKUP(Table1[[#This Row],[1 - GDF generic code
B = Blister or Strip
L = Loose
DT = Dispersible Tablet
S = Sachet]], Sheet2!$A$2:$B$60, 2, 0), "")</f>
        <v/>
      </c>
      <c r="D710" s="6"/>
      <c r="E710" s="36"/>
      <c r="F710" s="31"/>
      <c r="G710" s="36"/>
      <c r="H710" s="6"/>
      <c r="I710" s="6"/>
      <c r="J710" s="6"/>
      <c r="K710" s="6"/>
      <c r="L710" s="6"/>
      <c r="M710" s="7"/>
      <c r="N710" s="7"/>
      <c r="O710" s="6"/>
      <c r="P710" s="31"/>
      <c r="Q710" s="6"/>
      <c r="R710" s="6"/>
      <c r="S710" s="6"/>
      <c r="T710" s="6"/>
      <c r="U710" s="6"/>
      <c r="V710" s="6"/>
      <c r="W710" s="6"/>
      <c r="X710" s="6"/>
      <c r="Y710" s="6"/>
      <c r="Z710" s="35"/>
      <c r="AA710" s="6"/>
    </row>
    <row r="711" spans="2:27" x14ac:dyDescent="0.25">
      <c r="B711" s="6"/>
      <c r="C711" s="8" t="str">
        <f>IFERROR(VLOOKUP(Table1[[#This Row],[1 - GDF generic code
B = Blister or Strip
L = Loose
DT = Dispersible Tablet
S = Sachet]], Sheet2!$A$2:$B$60, 2, 0), "")</f>
        <v/>
      </c>
      <c r="D711" s="6"/>
      <c r="E711" s="36"/>
      <c r="F711" s="31"/>
      <c r="G711" s="36"/>
      <c r="H711" s="6"/>
      <c r="I711" s="6"/>
      <c r="J711" s="6"/>
      <c r="K711" s="6"/>
      <c r="L711" s="6"/>
      <c r="M711" s="7"/>
      <c r="N711" s="7"/>
      <c r="O711" s="6"/>
      <c r="P711" s="31"/>
      <c r="Q711" s="6"/>
      <c r="R711" s="6"/>
      <c r="S711" s="6"/>
      <c r="T711" s="6"/>
      <c r="U711" s="6"/>
      <c r="V711" s="6"/>
      <c r="W711" s="6"/>
      <c r="X711" s="6"/>
      <c r="Y711" s="6"/>
      <c r="Z711" s="35"/>
      <c r="AA711" s="6"/>
    </row>
    <row r="712" spans="2:27" x14ac:dyDescent="0.25">
      <c r="B712" s="6"/>
      <c r="C712" s="8" t="str">
        <f>IFERROR(VLOOKUP(Table1[[#This Row],[1 - GDF generic code
B = Blister or Strip
L = Loose
DT = Dispersible Tablet
S = Sachet]], Sheet2!$A$2:$B$60, 2, 0), "")</f>
        <v/>
      </c>
      <c r="D712" s="6"/>
      <c r="E712" s="36"/>
      <c r="F712" s="31"/>
      <c r="G712" s="36"/>
      <c r="H712" s="6"/>
      <c r="I712" s="6"/>
      <c r="J712" s="6"/>
      <c r="K712" s="6"/>
      <c r="L712" s="6"/>
      <c r="M712" s="7"/>
      <c r="N712" s="7"/>
      <c r="O712" s="6"/>
      <c r="P712" s="31"/>
      <c r="Q712" s="6"/>
      <c r="R712" s="6"/>
      <c r="S712" s="6"/>
      <c r="T712" s="6"/>
      <c r="U712" s="6"/>
      <c r="V712" s="6"/>
      <c r="W712" s="6"/>
      <c r="X712" s="6"/>
      <c r="Y712" s="6"/>
      <c r="Z712" s="35"/>
      <c r="AA712" s="6"/>
    </row>
    <row r="713" spans="2:27" x14ac:dyDescent="0.25">
      <c r="B713" s="6"/>
      <c r="C713" s="8" t="str">
        <f>IFERROR(VLOOKUP(Table1[[#This Row],[1 - GDF generic code
B = Blister or Strip
L = Loose
DT = Dispersible Tablet
S = Sachet]], Sheet2!$A$2:$B$60, 2, 0), "")</f>
        <v/>
      </c>
      <c r="D713" s="6"/>
      <c r="E713" s="36"/>
      <c r="F713" s="31"/>
      <c r="G713" s="36"/>
      <c r="H713" s="6"/>
      <c r="I713" s="6"/>
      <c r="J713" s="6"/>
      <c r="K713" s="6"/>
      <c r="L713" s="6"/>
      <c r="M713" s="7"/>
      <c r="N713" s="7"/>
      <c r="O713" s="6"/>
      <c r="P713" s="31"/>
      <c r="Q713" s="6"/>
      <c r="R713" s="6"/>
      <c r="S713" s="6"/>
      <c r="T713" s="6"/>
      <c r="U713" s="6"/>
      <c r="V713" s="6"/>
      <c r="W713" s="6"/>
      <c r="X713" s="6"/>
      <c r="Y713" s="6"/>
      <c r="Z713" s="35"/>
      <c r="AA713" s="6"/>
    </row>
    <row r="714" spans="2:27" x14ac:dyDescent="0.25">
      <c r="B714" s="6"/>
      <c r="C714" s="8" t="str">
        <f>IFERROR(VLOOKUP(Table1[[#This Row],[1 - GDF generic code
B = Blister or Strip
L = Loose
DT = Dispersible Tablet
S = Sachet]], Sheet2!$A$2:$B$60, 2, 0), "")</f>
        <v/>
      </c>
      <c r="D714" s="6"/>
      <c r="E714" s="36"/>
      <c r="F714" s="31"/>
      <c r="G714" s="36"/>
      <c r="H714" s="6"/>
      <c r="I714" s="6"/>
      <c r="J714" s="6"/>
      <c r="K714" s="6"/>
      <c r="L714" s="6"/>
      <c r="M714" s="7"/>
      <c r="N714" s="7"/>
      <c r="O714" s="6"/>
      <c r="P714" s="31"/>
      <c r="Q714" s="6"/>
      <c r="R714" s="6"/>
      <c r="S714" s="6"/>
      <c r="T714" s="6"/>
      <c r="U714" s="6"/>
      <c r="V714" s="6"/>
      <c r="W714" s="6"/>
      <c r="X714" s="6"/>
      <c r="Y714" s="6"/>
      <c r="Z714" s="35"/>
      <c r="AA714" s="6"/>
    </row>
    <row r="715" spans="2:27" x14ac:dyDescent="0.25">
      <c r="B715" s="6"/>
      <c r="C715" s="8" t="str">
        <f>IFERROR(VLOOKUP(Table1[[#This Row],[1 - GDF generic code
B = Blister or Strip
L = Loose
DT = Dispersible Tablet
S = Sachet]], Sheet2!$A$2:$B$60, 2, 0), "")</f>
        <v/>
      </c>
      <c r="D715" s="6"/>
      <c r="E715" s="36"/>
      <c r="F715" s="31"/>
      <c r="G715" s="36"/>
      <c r="H715" s="6"/>
      <c r="I715" s="6"/>
      <c r="J715" s="6"/>
      <c r="K715" s="6"/>
      <c r="L715" s="6"/>
      <c r="M715" s="7"/>
      <c r="N715" s="7"/>
      <c r="O715" s="6"/>
      <c r="P715" s="31"/>
      <c r="Q715" s="6"/>
      <c r="R715" s="6"/>
      <c r="S715" s="6"/>
      <c r="T715" s="6"/>
      <c r="U715" s="6"/>
      <c r="V715" s="6"/>
      <c r="W715" s="6"/>
      <c r="X715" s="6"/>
      <c r="Y715" s="6"/>
      <c r="Z715" s="35"/>
      <c r="AA715" s="6"/>
    </row>
    <row r="716" spans="2:27" x14ac:dyDescent="0.25">
      <c r="B716" s="6"/>
      <c r="C716" s="8" t="str">
        <f>IFERROR(VLOOKUP(Table1[[#This Row],[1 - GDF generic code
B = Blister or Strip
L = Loose
DT = Dispersible Tablet
S = Sachet]], Sheet2!$A$2:$B$60, 2, 0), "")</f>
        <v/>
      </c>
      <c r="D716" s="6"/>
      <c r="E716" s="36"/>
      <c r="F716" s="31"/>
      <c r="G716" s="36"/>
      <c r="H716" s="6"/>
      <c r="I716" s="6"/>
      <c r="J716" s="6"/>
      <c r="K716" s="6"/>
      <c r="L716" s="6"/>
      <c r="M716" s="7"/>
      <c r="N716" s="7"/>
      <c r="O716" s="6"/>
      <c r="P716" s="31"/>
      <c r="Q716" s="6"/>
      <c r="R716" s="6"/>
      <c r="S716" s="6"/>
      <c r="T716" s="6"/>
      <c r="U716" s="6"/>
      <c r="V716" s="6"/>
      <c r="W716" s="6"/>
      <c r="X716" s="6"/>
      <c r="Y716" s="6"/>
      <c r="Z716" s="35"/>
      <c r="AA716" s="6"/>
    </row>
    <row r="717" spans="2:27" x14ac:dyDescent="0.25">
      <c r="B717" s="6"/>
      <c r="C717" s="8" t="str">
        <f>IFERROR(VLOOKUP(Table1[[#This Row],[1 - GDF generic code
B = Blister or Strip
L = Loose
DT = Dispersible Tablet
S = Sachet]], Sheet2!$A$2:$B$60, 2, 0), "")</f>
        <v/>
      </c>
      <c r="D717" s="6"/>
      <c r="E717" s="36"/>
      <c r="F717" s="31"/>
      <c r="G717" s="36"/>
      <c r="H717" s="6"/>
      <c r="I717" s="6"/>
      <c r="J717" s="6"/>
      <c r="K717" s="6"/>
      <c r="L717" s="6"/>
      <c r="M717" s="7"/>
      <c r="N717" s="7"/>
      <c r="O717" s="6"/>
      <c r="P717" s="31"/>
      <c r="Q717" s="6"/>
      <c r="R717" s="6"/>
      <c r="S717" s="6"/>
      <c r="T717" s="6"/>
      <c r="U717" s="6"/>
      <c r="V717" s="6"/>
      <c r="W717" s="6"/>
      <c r="X717" s="6"/>
      <c r="Y717" s="6"/>
      <c r="Z717" s="35"/>
      <c r="AA717" s="6"/>
    </row>
    <row r="718" spans="2:27" x14ac:dyDescent="0.25">
      <c r="B718" s="6"/>
      <c r="C718" s="8" t="str">
        <f>IFERROR(VLOOKUP(Table1[[#This Row],[1 - GDF generic code
B = Blister or Strip
L = Loose
DT = Dispersible Tablet
S = Sachet]], Sheet2!$A$2:$B$60, 2, 0), "")</f>
        <v/>
      </c>
      <c r="D718" s="6"/>
      <c r="E718" s="36"/>
      <c r="F718" s="31"/>
      <c r="G718" s="36"/>
      <c r="H718" s="6"/>
      <c r="I718" s="6"/>
      <c r="J718" s="6"/>
      <c r="K718" s="6"/>
      <c r="L718" s="6"/>
      <c r="M718" s="7"/>
      <c r="N718" s="7"/>
      <c r="O718" s="6"/>
      <c r="P718" s="31"/>
      <c r="Q718" s="6"/>
      <c r="R718" s="6"/>
      <c r="S718" s="6"/>
      <c r="T718" s="6"/>
      <c r="U718" s="6"/>
      <c r="V718" s="6"/>
      <c r="W718" s="6"/>
      <c r="X718" s="6"/>
      <c r="Y718" s="6"/>
      <c r="Z718" s="35"/>
      <c r="AA718" s="6"/>
    </row>
    <row r="719" spans="2:27" x14ac:dyDescent="0.25">
      <c r="B719" s="6"/>
      <c r="C719" s="8" t="str">
        <f>IFERROR(VLOOKUP(Table1[[#This Row],[1 - GDF generic code
B = Blister or Strip
L = Loose
DT = Dispersible Tablet
S = Sachet]], Sheet2!$A$2:$B$60, 2, 0), "")</f>
        <v/>
      </c>
      <c r="D719" s="6"/>
      <c r="E719" s="36"/>
      <c r="F719" s="31"/>
      <c r="G719" s="36"/>
      <c r="H719" s="6"/>
      <c r="I719" s="6"/>
      <c r="J719" s="6"/>
      <c r="K719" s="6"/>
      <c r="L719" s="6"/>
      <c r="M719" s="7"/>
      <c r="N719" s="7"/>
      <c r="O719" s="6"/>
      <c r="P719" s="31"/>
      <c r="Q719" s="6"/>
      <c r="R719" s="6"/>
      <c r="S719" s="6"/>
      <c r="T719" s="6"/>
      <c r="U719" s="6"/>
      <c r="V719" s="6"/>
      <c r="W719" s="6"/>
      <c r="X719" s="6"/>
      <c r="Y719" s="6"/>
      <c r="Z719" s="35"/>
      <c r="AA719" s="6"/>
    </row>
    <row r="720" spans="2:27" x14ac:dyDescent="0.25">
      <c r="B720" s="6"/>
      <c r="C720" s="8" t="str">
        <f>IFERROR(VLOOKUP(Table1[[#This Row],[1 - GDF generic code
B = Blister or Strip
L = Loose
DT = Dispersible Tablet
S = Sachet]], Sheet2!$A$2:$B$60, 2, 0), "")</f>
        <v/>
      </c>
      <c r="D720" s="6"/>
      <c r="E720" s="36"/>
      <c r="F720" s="31"/>
      <c r="G720" s="36"/>
      <c r="H720" s="6"/>
      <c r="I720" s="6"/>
      <c r="J720" s="6"/>
      <c r="K720" s="6"/>
      <c r="L720" s="6"/>
      <c r="M720" s="7"/>
      <c r="N720" s="7"/>
      <c r="O720" s="6"/>
      <c r="P720" s="31"/>
      <c r="Q720" s="6"/>
      <c r="R720" s="6"/>
      <c r="S720" s="6"/>
      <c r="T720" s="6"/>
      <c r="U720" s="6"/>
      <c r="V720" s="6"/>
      <c r="W720" s="6"/>
      <c r="X720" s="6"/>
      <c r="Y720" s="6"/>
      <c r="Z720" s="35"/>
      <c r="AA720" s="6"/>
    </row>
    <row r="721" spans="2:27" x14ac:dyDescent="0.25">
      <c r="B721" s="6"/>
      <c r="C721" s="8" t="str">
        <f>IFERROR(VLOOKUP(Table1[[#This Row],[1 - GDF generic code
B = Blister or Strip
L = Loose
DT = Dispersible Tablet
S = Sachet]], Sheet2!$A$2:$B$60, 2, 0), "")</f>
        <v/>
      </c>
      <c r="D721" s="6"/>
      <c r="E721" s="36"/>
      <c r="F721" s="31"/>
      <c r="G721" s="36"/>
      <c r="H721" s="6"/>
      <c r="I721" s="6"/>
      <c r="J721" s="6"/>
      <c r="K721" s="6"/>
      <c r="L721" s="6"/>
      <c r="M721" s="7"/>
      <c r="N721" s="7"/>
      <c r="O721" s="6"/>
      <c r="P721" s="31"/>
      <c r="Q721" s="6"/>
      <c r="R721" s="6"/>
      <c r="S721" s="6"/>
      <c r="T721" s="6"/>
      <c r="U721" s="6"/>
      <c r="V721" s="6"/>
      <c r="W721" s="6"/>
      <c r="X721" s="6"/>
      <c r="Y721" s="6"/>
      <c r="Z721" s="35"/>
      <c r="AA721" s="6"/>
    </row>
    <row r="722" spans="2:27" x14ac:dyDescent="0.25">
      <c r="B722" s="6"/>
      <c r="C722" s="8" t="str">
        <f>IFERROR(VLOOKUP(Table1[[#This Row],[1 - GDF generic code
B = Blister or Strip
L = Loose
DT = Dispersible Tablet
S = Sachet]], Sheet2!$A$2:$B$60, 2, 0), "")</f>
        <v/>
      </c>
      <c r="D722" s="6"/>
      <c r="E722" s="36"/>
      <c r="F722" s="31"/>
      <c r="G722" s="36"/>
      <c r="H722" s="6"/>
      <c r="I722" s="6"/>
      <c r="J722" s="6"/>
      <c r="K722" s="6"/>
      <c r="L722" s="6"/>
      <c r="M722" s="7"/>
      <c r="N722" s="7"/>
      <c r="O722" s="6"/>
      <c r="P722" s="31"/>
      <c r="Q722" s="6"/>
      <c r="R722" s="6"/>
      <c r="S722" s="6"/>
      <c r="T722" s="6"/>
      <c r="U722" s="6"/>
      <c r="V722" s="6"/>
      <c r="W722" s="6"/>
      <c r="X722" s="6"/>
      <c r="Y722" s="6"/>
      <c r="Z722" s="35"/>
      <c r="AA722" s="6"/>
    </row>
    <row r="723" spans="2:27" x14ac:dyDescent="0.25">
      <c r="B723" s="6"/>
      <c r="C723" s="8" t="str">
        <f>IFERROR(VLOOKUP(Table1[[#This Row],[1 - GDF generic code
B = Blister or Strip
L = Loose
DT = Dispersible Tablet
S = Sachet]], Sheet2!$A$2:$B$60, 2, 0), "")</f>
        <v/>
      </c>
      <c r="D723" s="6"/>
      <c r="E723" s="36"/>
      <c r="F723" s="31"/>
      <c r="G723" s="36"/>
      <c r="H723" s="6"/>
      <c r="I723" s="6"/>
      <c r="J723" s="6"/>
      <c r="K723" s="6"/>
      <c r="L723" s="6"/>
      <c r="M723" s="7"/>
      <c r="N723" s="7"/>
      <c r="O723" s="6"/>
      <c r="P723" s="31"/>
      <c r="Q723" s="6"/>
      <c r="R723" s="6"/>
      <c r="S723" s="6"/>
      <c r="T723" s="6"/>
      <c r="U723" s="6"/>
      <c r="V723" s="6"/>
      <c r="W723" s="6"/>
      <c r="X723" s="6"/>
      <c r="Y723" s="6"/>
      <c r="Z723" s="35"/>
      <c r="AA723" s="6"/>
    </row>
    <row r="724" spans="2:27" x14ac:dyDescent="0.25">
      <c r="B724" s="6"/>
      <c r="C724" s="8" t="str">
        <f>IFERROR(VLOOKUP(Table1[[#This Row],[1 - GDF generic code
B = Blister or Strip
L = Loose
DT = Dispersible Tablet
S = Sachet]], Sheet2!$A$2:$B$60, 2, 0), "")</f>
        <v/>
      </c>
      <c r="D724" s="6"/>
      <c r="E724" s="36"/>
      <c r="F724" s="31"/>
      <c r="G724" s="36"/>
      <c r="H724" s="6"/>
      <c r="I724" s="6"/>
      <c r="J724" s="6"/>
      <c r="K724" s="6"/>
      <c r="L724" s="6"/>
      <c r="M724" s="7"/>
      <c r="N724" s="7"/>
      <c r="O724" s="6"/>
      <c r="P724" s="31"/>
      <c r="Q724" s="6"/>
      <c r="R724" s="6"/>
      <c r="S724" s="6"/>
      <c r="T724" s="6"/>
      <c r="U724" s="6"/>
      <c r="V724" s="6"/>
      <c r="W724" s="6"/>
      <c r="X724" s="6"/>
      <c r="Y724" s="6"/>
      <c r="Z724" s="35"/>
      <c r="AA724" s="6"/>
    </row>
    <row r="725" spans="2:27" x14ac:dyDescent="0.25">
      <c r="B725" s="6"/>
      <c r="C725" s="8" t="str">
        <f>IFERROR(VLOOKUP(Table1[[#This Row],[1 - GDF generic code
B = Blister or Strip
L = Loose
DT = Dispersible Tablet
S = Sachet]], Sheet2!$A$2:$B$60, 2, 0), "")</f>
        <v/>
      </c>
      <c r="D725" s="6"/>
      <c r="E725" s="36"/>
      <c r="F725" s="31"/>
      <c r="G725" s="36"/>
      <c r="H725" s="6"/>
      <c r="I725" s="6"/>
      <c r="J725" s="6"/>
      <c r="K725" s="6"/>
      <c r="L725" s="6"/>
      <c r="M725" s="7"/>
      <c r="N725" s="7"/>
      <c r="O725" s="6"/>
      <c r="P725" s="31"/>
      <c r="Q725" s="6"/>
      <c r="R725" s="6"/>
      <c r="S725" s="6"/>
      <c r="T725" s="6"/>
      <c r="U725" s="6"/>
      <c r="V725" s="6"/>
      <c r="W725" s="6"/>
      <c r="X725" s="6"/>
      <c r="Y725" s="6"/>
      <c r="Z725" s="35"/>
      <c r="AA725" s="6"/>
    </row>
    <row r="726" spans="2:27" x14ac:dyDescent="0.25">
      <c r="B726" s="6"/>
      <c r="C726" s="8" t="str">
        <f>IFERROR(VLOOKUP(Table1[[#This Row],[1 - GDF generic code
B = Blister or Strip
L = Loose
DT = Dispersible Tablet
S = Sachet]], Sheet2!$A$2:$B$60, 2, 0), "")</f>
        <v/>
      </c>
      <c r="D726" s="6"/>
      <c r="E726" s="36"/>
      <c r="F726" s="31"/>
      <c r="G726" s="36"/>
      <c r="H726" s="6"/>
      <c r="I726" s="6"/>
      <c r="J726" s="6"/>
      <c r="K726" s="6"/>
      <c r="L726" s="6"/>
      <c r="M726" s="7"/>
      <c r="N726" s="7"/>
      <c r="O726" s="6"/>
      <c r="P726" s="31"/>
      <c r="Q726" s="6"/>
      <c r="R726" s="6"/>
      <c r="S726" s="6"/>
      <c r="T726" s="6"/>
      <c r="U726" s="6"/>
      <c r="V726" s="6"/>
      <c r="W726" s="6"/>
      <c r="X726" s="6"/>
      <c r="Y726" s="6"/>
      <c r="Z726" s="35"/>
      <c r="AA726" s="6"/>
    </row>
    <row r="727" spans="2:27" x14ac:dyDescent="0.25">
      <c r="B727" s="6"/>
      <c r="C727" s="8" t="str">
        <f>IFERROR(VLOOKUP(Table1[[#This Row],[1 - GDF generic code
B = Blister or Strip
L = Loose
DT = Dispersible Tablet
S = Sachet]], Sheet2!$A$2:$B$60, 2, 0), "")</f>
        <v/>
      </c>
      <c r="D727" s="6"/>
      <c r="E727" s="36"/>
      <c r="F727" s="31"/>
      <c r="G727" s="36"/>
      <c r="H727" s="6"/>
      <c r="I727" s="6"/>
      <c r="J727" s="6"/>
      <c r="K727" s="6"/>
      <c r="L727" s="6"/>
      <c r="M727" s="7"/>
      <c r="N727" s="7"/>
      <c r="O727" s="6"/>
      <c r="P727" s="31"/>
      <c r="Q727" s="6"/>
      <c r="R727" s="6"/>
      <c r="S727" s="6"/>
      <c r="T727" s="6"/>
      <c r="U727" s="6"/>
      <c r="V727" s="6"/>
      <c r="W727" s="6"/>
      <c r="X727" s="6"/>
      <c r="Y727" s="6"/>
      <c r="Z727" s="35"/>
      <c r="AA727" s="6"/>
    </row>
    <row r="728" spans="2:27" x14ac:dyDescent="0.25">
      <c r="B728" s="6"/>
      <c r="C728" s="8" t="str">
        <f>IFERROR(VLOOKUP(Table1[[#This Row],[1 - GDF generic code
B = Blister or Strip
L = Loose
DT = Dispersible Tablet
S = Sachet]], Sheet2!$A$2:$B$60, 2, 0), "")</f>
        <v/>
      </c>
      <c r="D728" s="6"/>
      <c r="E728" s="36"/>
      <c r="F728" s="31"/>
      <c r="G728" s="36"/>
      <c r="H728" s="6"/>
      <c r="I728" s="6"/>
      <c r="J728" s="6"/>
      <c r="K728" s="6"/>
      <c r="L728" s="6"/>
      <c r="M728" s="7"/>
      <c r="N728" s="7"/>
      <c r="O728" s="6"/>
      <c r="P728" s="31"/>
      <c r="Q728" s="6"/>
      <c r="R728" s="6"/>
      <c r="S728" s="6"/>
      <c r="T728" s="6"/>
      <c r="U728" s="6"/>
      <c r="V728" s="6"/>
      <c r="W728" s="6"/>
      <c r="X728" s="6"/>
      <c r="Y728" s="6"/>
      <c r="Z728" s="35"/>
      <c r="AA728" s="6"/>
    </row>
    <row r="729" spans="2:27" x14ac:dyDescent="0.25">
      <c r="B729" s="6"/>
      <c r="C729" s="8" t="str">
        <f>IFERROR(VLOOKUP(Table1[[#This Row],[1 - GDF generic code
B = Blister or Strip
L = Loose
DT = Dispersible Tablet
S = Sachet]], Sheet2!$A$2:$B$60, 2, 0), "")</f>
        <v/>
      </c>
      <c r="D729" s="6"/>
      <c r="E729" s="36"/>
      <c r="F729" s="31"/>
      <c r="G729" s="36"/>
      <c r="H729" s="6"/>
      <c r="I729" s="6"/>
      <c r="J729" s="6"/>
      <c r="K729" s="6"/>
      <c r="L729" s="6"/>
      <c r="M729" s="7"/>
      <c r="N729" s="7"/>
      <c r="O729" s="6"/>
      <c r="P729" s="31"/>
      <c r="Q729" s="6"/>
      <c r="R729" s="6"/>
      <c r="S729" s="6"/>
      <c r="T729" s="6"/>
      <c r="U729" s="6"/>
      <c r="V729" s="6"/>
      <c r="W729" s="6"/>
      <c r="X729" s="6"/>
      <c r="Y729" s="6"/>
      <c r="Z729" s="35"/>
      <c r="AA729" s="6"/>
    </row>
    <row r="730" spans="2:27" x14ac:dyDescent="0.25">
      <c r="B730" s="6"/>
      <c r="C730" s="8" t="str">
        <f>IFERROR(VLOOKUP(Table1[[#This Row],[1 - GDF generic code
B = Blister or Strip
L = Loose
DT = Dispersible Tablet
S = Sachet]], Sheet2!$A$2:$B$60, 2, 0), "")</f>
        <v/>
      </c>
      <c r="D730" s="6"/>
      <c r="E730" s="36"/>
      <c r="F730" s="31"/>
      <c r="G730" s="36"/>
      <c r="H730" s="6"/>
      <c r="I730" s="6"/>
      <c r="J730" s="6"/>
      <c r="K730" s="6"/>
      <c r="L730" s="6"/>
      <c r="M730" s="7"/>
      <c r="N730" s="7"/>
      <c r="O730" s="6"/>
      <c r="P730" s="31"/>
      <c r="Q730" s="6"/>
      <c r="R730" s="6"/>
      <c r="S730" s="6"/>
      <c r="T730" s="6"/>
      <c r="U730" s="6"/>
      <c r="V730" s="6"/>
      <c r="W730" s="6"/>
      <c r="X730" s="6"/>
      <c r="Y730" s="6"/>
      <c r="Z730" s="35"/>
      <c r="AA730" s="6"/>
    </row>
    <row r="731" spans="2:27" x14ac:dyDescent="0.25">
      <c r="B731" s="6"/>
      <c r="C731" s="8" t="str">
        <f>IFERROR(VLOOKUP(Table1[[#This Row],[1 - GDF generic code
B = Blister or Strip
L = Loose
DT = Dispersible Tablet
S = Sachet]], Sheet2!$A$2:$B$60, 2, 0), "")</f>
        <v/>
      </c>
      <c r="D731" s="6"/>
      <c r="E731" s="36"/>
      <c r="F731" s="31"/>
      <c r="G731" s="36"/>
      <c r="H731" s="6"/>
      <c r="I731" s="6"/>
      <c r="J731" s="6"/>
      <c r="K731" s="6"/>
      <c r="L731" s="6"/>
      <c r="M731" s="7"/>
      <c r="N731" s="7"/>
      <c r="O731" s="6"/>
      <c r="P731" s="31"/>
      <c r="Q731" s="6"/>
      <c r="R731" s="6"/>
      <c r="S731" s="6"/>
      <c r="T731" s="6"/>
      <c r="U731" s="6"/>
      <c r="V731" s="6"/>
      <c r="W731" s="6"/>
      <c r="X731" s="6"/>
      <c r="Y731" s="6"/>
      <c r="Z731" s="35"/>
      <c r="AA731" s="6"/>
    </row>
    <row r="732" spans="2:27" x14ac:dyDescent="0.25">
      <c r="B732" s="6"/>
      <c r="C732" s="8" t="str">
        <f>IFERROR(VLOOKUP(Table1[[#This Row],[1 - GDF generic code
B = Blister or Strip
L = Loose
DT = Dispersible Tablet
S = Sachet]], Sheet2!$A$2:$B$60, 2, 0), "")</f>
        <v/>
      </c>
      <c r="D732" s="6"/>
      <c r="E732" s="36"/>
      <c r="F732" s="31"/>
      <c r="G732" s="36"/>
      <c r="H732" s="6"/>
      <c r="I732" s="6"/>
      <c r="J732" s="6"/>
      <c r="K732" s="6"/>
      <c r="L732" s="6"/>
      <c r="M732" s="7"/>
      <c r="N732" s="7"/>
      <c r="O732" s="6"/>
      <c r="P732" s="31"/>
      <c r="Q732" s="6"/>
      <c r="R732" s="6"/>
      <c r="S732" s="6"/>
      <c r="T732" s="6"/>
      <c r="U732" s="6"/>
      <c r="V732" s="6"/>
      <c r="W732" s="6"/>
      <c r="X732" s="6"/>
      <c r="Y732" s="6"/>
      <c r="Z732" s="35"/>
      <c r="AA732" s="6"/>
    </row>
    <row r="733" spans="2:27" x14ac:dyDescent="0.25">
      <c r="B733" s="6"/>
      <c r="C733" s="8" t="str">
        <f>IFERROR(VLOOKUP(Table1[[#This Row],[1 - GDF generic code
B = Blister or Strip
L = Loose
DT = Dispersible Tablet
S = Sachet]], Sheet2!$A$2:$B$60, 2, 0), "")</f>
        <v/>
      </c>
      <c r="D733" s="6"/>
      <c r="E733" s="36"/>
      <c r="F733" s="31"/>
      <c r="G733" s="36"/>
      <c r="H733" s="6"/>
      <c r="I733" s="6"/>
      <c r="J733" s="6"/>
      <c r="K733" s="6"/>
      <c r="L733" s="6"/>
      <c r="M733" s="7"/>
      <c r="N733" s="7"/>
      <c r="O733" s="6"/>
      <c r="P733" s="31"/>
      <c r="Q733" s="6"/>
      <c r="R733" s="6"/>
      <c r="S733" s="6"/>
      <c r="T733" s="6"/>
      <c r="U733" s="6"/>
      <c r="V733" s="6"/>
      <c r="W733" s="6"/>
      <c r="X733" s="6"/>
      <c r="Y733" s="6"/>
      <c r="Z733" s="35"/>
      <c r="AA733" s="6"/>
    </row>
    <row r="734" spans="2:27" x14ac:dyDescent="0.25">
      <c r="B734" s="6"/>
      <c r="C734" s="8" t="str">
        <f>IFERROR(VLOOKUP(Table1[[#This Row],[1 - GDF generic code
B = Blister or Strip
L = Loose
DT = Dispersible Tablet
S = Sachet]], Sheet2!$A$2:$B$60, 2, 0), "")</f>
        <v/>
      </c>
      <c r="D734" s="6"/>
      <c r="E734" s="36"/>
      <c r="F734" s="31"/>
      <c r="G734" s="36"/>
      <c r="H734" s="6"/>
      <c r="I734" s="6"/>
      <c r="J734" s="6"/>
      <c r="K734" s="6"/>
      <c r="L734" s="6"/>
      <c r="M734" s="7"/>
      <c r="N734" s="7"/>
      <c r="O734" s="6"/>
      <c r="P734" s="31"/>
      <c r="Q734" s="6"/>
      <c r="R734" s="6"/>
      <c r="S734" s="6"/>
      <c r="T734" s="6"/>
      <c r="U734" s="6"/>
      <c r="V734" s="6"/>
      <c r="W734" s="6"/>
      <c r="X734" s="6"/>
      <c r="Y734" s="6"/>
      <c r="Z734" s="35"/>
      <c r="AA734" s="6"/>
    </row>
    <row r="735" spans="2:27" x14ac:dyDescent="0.25">
      <c r="B735" s="6"/>
      <c r="C735" s="8" t="str">
        <f>IFERROR(VLOOKUP(Table1[[#This Row],[1 - GDF generic code
B = Blister or Strip
L = Loose
DT = Dispersible Tablet
S = Sachet]], Sheet2!$A$2:$B$60, 2, 0), "")</f>
        <v/>
      </c>
      <c r="D735" s="6"/>
      <c r="E735" s="36"/>
      <c r="F735" s="31"/>
      <c r="G735" s="36"/>
      <c r="H735" s="6"/>
      <c r="I735" s="6"/>
      <c r="J735" s="6"/>
      <c r="K735" s="6"/>
      <c r="L735" s="6"/>
      <c r="M735" s="7"/>
      <c r="N735" s="7"/>
      <c r="O735" s="6"/>
      <c r="P735" s="31"/>
      <c r="Q735" s="6"/>
      <c r="R735" s="6"/>
      <c r="S735" s="6"/>
      <c r="T735" s="6"/>
      <c r="U735" s="6"/>
      <c r="V735" s="6"/>
      <c r="W735" s="6"/>
      <c r="X735" s="6"/>
      <c r="Y735" s="6"/>
      <c r="Z735" s="35"/>
      <c r="AA735" s="6"/>
    </row>
    <row r="736" spans="2:27" x14ac:dyDescent="0.25">
      <c r="B736" s="6"/>
      <c r="C736" s="8" t="str">
        <f>IFERROR(VLOOKUP(Table1[[#This Row],[1 - GDF generic code
B = Blister or Strip
L = Loose
DT = Dispersible Tablet
S = Sachet]], Sheet2!$A$2:$B$60, 2, 0), "")</f>
        <v/>
      </c>
      <c r="D736" s="6"/>
      <c r="E736" s="36"/>
      <c r="F736" s="31"/>
      <c r="G736" s="36"/>
      <c r="H736" s="6"/>
      <c r="I736" s="6"/>
      <c r="J736" s="6"/>
      <c r="K736" s="6"/>
      <c r="L736" s="6"/>
      <c r="M736" s="7"/>
      <c r="N736" s="7"/>
      <c r="O736" s="6"/>
      <c r="P736" s="31"/>
      <c r="Q736" s="6"/>
      <c r="R736" s="6"/>
      <c r="S736" s="6"/>
      <c r="T736" s="6"/>
      <c r="U736" s="6"/>
      <c r="V736" s="6"/>
      <c r="W736" s="6"/>
      <c r="X736" s="6"/>
      <c r="Y736" s="6"/>
      <c r="Z736" s="35"/>
      <c r="AA736" s="6"/>
    </row>
    <row r="737" spans="2:27" x14ac:dyDescent="0.25">
      <c r="B737" s="6"/>
      <c r="C737" s="8" t="str">
        <f>IFERROR(VLOOKUP(Table1[[#This Row],[1 - GDF generic code
B = Blister or Strip
L = Loose
DT = Dispersible Tablet
S = Sachet]], Sheet2!$A$2:$B$60, 2, 0), "")</f>
        <v/>
      </c>
      <c r="D737" s="6"/>
      <c r="E737" s="36"/>
      <c r="F737" s="31"/>
      <c r="G737" s="36"/>
      <c r="H737" s="6"/>
      <c r="I737" s="6"/>
      <c r="J737" s="6"/>
      <c r="K737" s="6"/>
      <c r="L737" s="6"/>
      <c r="M737" s="7"/>
      <c r="N737" s="7"/>
      <c r="O737" s="6"/>
      <c r="P737" s="31"/>
      <c r="Q737" s="6"/>
      <c r="R737" s="6"/>
      <c r="S737" s="6"/>
      <c r="T737" s="6"/>
      <c r="U737" s="6"/>
      <c r="V737" s="6"/>
      <c r="W737" s="6"/>
      <c r="X737" s="6"/>
      <c r="Y737" s="6"/>
      <c r="Z737" s="35"/>
      <c r="AA737" s="6"/>
    </row>
    <row r="738" spans="2:27" x14ac:dyDescent="0.25">
      <c r="B738" s="6"/>
      <c r="C738" s="8" t="str">
        <f>IFERROR(VLOOKUP(Table1[[#This Row],[1 - GDF generic code
B = Blister or Strip
L = Loose
DT = Dispersible Tablet
S = Sachet]], Sheet2!$A$2:$B$60, 2, 0), "")</f>
        <v/>
      </c>
      <c r="D738" s="6"/>
      <c r="E738" s="36"/>
      <c r="F738" s="31"/>
      <c r="G738" s="36"/>
      <c r="H738" s="6"/>
      <c r="I738" s="6"/>
      <c r="J738" s="6"/>
      <c r="K738" s="6"/>
      <c r="L738" s="6"/>
      <c r="M738" s="7"/>
      <c r="N738" s="7"/>
      <c r="O738" s="6"/>
      <c r="P738" s="31"/>
      <c r="Q738" s="6"/>
      <c r="R738" s="6"/>
      <c r="S738" s="6"/>
      <c r="T738" s="6"/>
      <c r="U738" s="6"/>
      <c r="V738" s="6"/>
      <c r="W738" s="6"/>
      <c r="X738" s="6"/>
      <c r="Y738" s="6"/>
      <c r="Z738" s="35"/>
      <c r="AA738" s="6"/>
    </row>
    <row r="739" spans="2:27" x14ac:dyDescent="0.25">
      <c r="B739" s="6"/>
      <c r="C739" s="8" t="str">
        <f>IFERROR(VLOOKUP(Table1[[#This Row],[1 - GDF generic code
B = Blister or Strip
L = Loose
DT = Dispersible Tablet
S = Sachet]], Sheet2!$A$2:$B$60, 2, 0), "")</f>
        <v/>
      </c>
      <c r="D739" s="6"/>
      <c r="E739" s="36"/>
      <c r="F739" s="31"/>
      <c r="G739" s="36"/>
      <c r="H739" s="6"/>
      <c r="I739" s="6"/>
      <c r="J739" s="6"/>
      <c r="K739" s="6"/>
      <c r="L739" s="6"/>
      <c r="M739" s="7"/>
      <c r="N739" s="7"/>
      <c r="O739" s="6"/>
      <c r="P739" s="31"/>
      <c r="Q739" s="6"/>
      <c r="R739" s="6"/>
      <c r="S739" s="6"/>
      <c r="T739" s="6"/>
      <c r="U739" s="6"/>
      <c r="V739" s="6"/>
      <c r="W739" s="6"/>
      <c r="X739" s="6"/>
      <c r="Y739" s="6"/>
      <c r="Z739" s="35"/>
      <c r="AA739" s="6"/>
    </row>
    <row r="740" spans="2:27" x14ac:dyDescent="0.25">
      <c r="B740" s="6"/>
      <c r="C740" s="8" t="str">
        <f>IFERROR(VLOOKUP(Table1[[#This Row],[1 - GDF generic code
B = Blister or Strip
L = Loose
DT = Dispersible Tablet
S = Sachet]], Sheet2!$A$2:$B$60, 2, 0), "")</f>
        <v/>
      </c>
      <c r="D740" s="6"/>
      <c r="E740" s="36"/>
      <c r="F740" s="31"/>
      <c r="G740" s="36"/>
      <c r="H740" s="6"/>
      <c r="I740" s="6"/>
      <c r="J740" s="6"/>
      <c r="K740" s="6"/>
      <c r="L740" s="6"/>
      <c r="M740" s="7"/>
      <c r="N740" s="7"/>
      <c r="O740" s="6"/>
      <c r="P740" s="31"/>
      <c r="Q740" s="6"/>
      <c r="R740" s="6"/>
      <c r="S740" s="6"/>
      <c r="T740" s="6"/>
      <c r="U740" s="6"/>
      <c r="V740" s="6"/>
      <c r="W740" s="6"/>
      <c r="X740" s="6"/>
      <c r="Y740" s="6"/>
      <c r="Z740" s="35"/>
      <c r="AA740" s="6"/>
    </row>
    <row r="741" spans="2:27" x14ac:dyDescent="0.25">
      <c r="B741" s="6"/>
      <c r="C741" s="8" t="str">
        <f>IFERROR(VLOOKUP(Table1[[#This Row],[1 - GDF generic code
B = Blister or Strip
L = Loose
DT = Dispersible Tablet
S = Sachet]], Sheet2!$A$2:$B$60, 2, 0), "")</f>
        <v/>
      </c>
      <c r="D741" s="6"/>
      <c r="E741" s="36"/>
      <c r="F741" s="31"/>
      <c r="G741" s="36"/>
      <c r="H741" s="6"/>
      <c r="I741" s="6"/>
      <c r="J741" s="6"/>
      <c r="K741" s="6"/>
      <c r="L741" s="6"/>
      <c r="M741" s="7"/>
      <c r="N741" s="7"/>
      <c r="O741" s="6"/>
      <c r="P741" s="31"/>
      <c r="Q741" s="6"/>
      <c r="R741" s="6"/>
      <c r="S741" s="6"/>
      <c r="T741" s="6"/>
      <c r="U741" s="6"/>
      <c r="V741" s="6"/>
      <c r="W741" s="6"/>
      <c r="X741" s="6"/>
      <c r="Y741" s="6"/>
      <c r="Z741" s="35"/>
      <c r="AA741" s="6"/>
    </row>
    <row r="742" spans="2:27" x14ac:dyDescent="0.25">
      <c r="B742" s="6"/>
      <c r="C742" s="8" t="str">
        <f>IFERROR(VLOOKUP(Table1[[#This Row],[1 - GDF generic code
B = Blister or Strip
L = Loose
DT = Dispersible Tablet
S = Sachet]], Sheet2!$A$2:$B$60, 2, 0), "")</f>
        <v/>
      </c>
      <c r="D742" s="6"/>
      <c r="E742" s="36"/>
      <c r="F742" s="31"/>
      <c r="G742" s="36"/>
      <c r="H742" s="6"/>
      <c r="I742" s="6"/>
      <c r="J742" s="6"/>
      <c r="K742" s="6"/>
      <c r="L742" s="6"/>
      <c r="M742" s="7"/>
      <c r="N742" s="7"/>
      <c r="O742" s="6"/>
      <c r="P742" s="31"/>
      <c r="Q742" s="6"/>
      <c r="R742" s="6"/>
      <c r="S742" s="6"/>
      <c r="T742" s="6"/>
      <c r="U742" s="6"/>
      <c r="V742" s="6"/>
      <c r="W742" s="6"/>
      <c r="X742" s="6"/>
      <c r="Y742" s="6"/>
      <c r="Z742" s="35"/>
      <c r="AA742" s="6"/>
    </row>
    <row r="743" spans="2:27" x14ac:dyDescent="0.25">
      <c r="B743" s="6"/>
      <c r="C743" s="8" t="str">
        <f>IFERROR(VLOOKUP(Table1[[#This Row],[1 - GDF generic code
B = Blister or Strip
L = Loose
DT = Dispersible Tablet
S = Sachet]], Sheet2!$A$2:$B$60, 2, 0), "")</f>
        <v/>
      </c>
      <c r="D743" s="6"/>
      <c r="E743" s="36"/>
      <c r="F743" s="31"/>
      <c r="G743" s="36"/>
      <c r="H743" s="6"/>
      <c r="I743" s="6"/>
      <c r="J743" s="6"/>
      <c r="K743" s="6"/>
      <c r="L743" s="6"/>
      <c r="M743" s="7"/>
      <c r="N743" s="7"/>
      <c r="O743" s="6"/>
      <c r="P743" s="31"/>
      <c r="Q743" s="6"/>
      <c r="R743" s="6"/>
      <c r="S743" s="6"/>
      <c r="T743" s="6"/>
      <c r="U743" s="6"/>
      <c r="V743" s="6"/>
      <c r="W743" s="6"/>
      <c r="X743" s="6"/>
      <c r="Y743" s="6"/>
      <c r="Z743" s="35"/>
      <c r="AA743" s="6"/>
    </row>
    <row r="744" spans="2:27" x14ac:dyDescent="0.25">
      <c r="B744" s="6"/>
      <c r="C744" s="8" t="str">
        <f>IFERROR(VLOOKUP(Table1[[#This Row],[1 - GDF generic code
B = Blister or Strip
L = Loose
DT = Dispersible Tablet
S = Sachet]], Sheet2!$A$2:$B$60, 2, 0), "")</f>
        <v/>
      </c>
      <c r="D744" s="6"/>
      <c r="E744" s="36"/>
      <c r="F744" s="31"/>
      <c r="G744" s="36"/>
      <c r="H744" s="6"/>
      <c r="I744" s="6"/>
      <c r="J744" s="6"/>
      <c r="K744" s="6"/>
      <c r="L744" s="6"/>
      <c r="M744" s="7"/>
      <c r="N744" s="7"/>
      <c r="O744" s="6"/>
      <c r="P744" s="31"/>
      <c r="Q744" s="6"/>
      <c r="R744" s="6"/>
      <c r="S744" s="6"/>
      <c r="T744" s="6"/>
      <c r="U744" s="6"/>
      <c r="V744" s="6"/>
      <c r="W744" s="6"/>
      <c r="X744" s="6"/>
      <c r="Y744" s="6"/>
      <c r="Z744" s="35"/>
      <c r="AA744" s="6"/>
    </row>
    <row r="745" spans="2:27" x14ac:dyDescent="0.25">
      <c r="B745" s="6"/>
      <c r="C745" s="8" t="str">
        <f>IFERROR(VLOOKUP(Table1[[#This Row],[1 - GDF generic code
B = Blister or Strip
L = Loose
DT = Dispersible Tablet
S = Sachet]], Sheet2!$A$2:$B$60, 2, 0), "")</f>
        <v/>
      </c>
      <c r="D745" s="6"/>
      <c r="E745" s="36"/>
      <c r="F745" s="31"/>
      <c r="G745" s="36"/>
      <c r="H745" s="6"/>
      <c r="I745" s="6"/>
      <c r="J745" s="6"/>
      <c r="K745" s="6"/>
      <c r="L745" s="6"/>
      <c r="M745" s="7"/>
      <c r="N745" s="7"/>
      <c r="O745" s="6"/>
      <c r="P745" s="31"/>
      <c r="Q745" s="6"/>
      <c r="R745" s="6"/>
      <c r="S745" s="6"/>
      <c r="T745" s="6"/>
      <c r="U745" s="6"/>
      <c r="V745" s="6"/>
      <c r="W745" s="6"/>
      <c r="X745" s="6"/>
      <c r="Y745" s="6"/>
      <c r="Z745" s="35"/>
      <c r="AA745" s="6"/>
    </row>
    <row r="746" spans="2:27" x14ac:dyDescent="0.25">
      <c r="B746" s="6"/>
      <c r="C746" s="8" t="str">
        <f>IFERROR(VLOOKUP(Table1[[#This Row],[1 - GDF generic code
B = Blister or Strip
L = Loose
DT = Dispersible Tablet
S = Sachet]], Sheet2!$A$2:$B$60, 2, 0), "")</f>
        <v/>
      </c>
      <c r="D746" s="6"/>
      <c r="E746" s="36"/>
      <c r="F746" s="31"/>
      <c r="G746" s="36"/>
      <c r="H746" s="6"/>
      <c r="I746" s="6"/>
      <c r="J746" s="6"/>
      <c r="K746" s="6"/>
      <c r="L746" s="6"/>
      <c r="M746" s="7"/>
      <c r="N746" s="7"/>
      <c r="O746" s="6"/>
      <c r="P746" s="31"/>
      <c r="Q746" s="6"/>
      <c r="R746" s="6"/>
      <c r="S746" s="6"/>
      <c r="T746" s="6"/>
      <c r="U746" s="6"/>
      <c r="V746" s="6"/>
      <c r="W746" s="6"/>
      <c r="X746" s="6"/>
      <c r="Y746" s="6"/>
      <c r="Z746" s="35"/>
      <c r="AA746" s="6"/>
    </row>
    <row r="747" spans="2:27" x14ac:dyDescent="0.25">
      <c r="B747" s="6"/>
      <c r="C747" s="8" t="str">
        <f>IFERROR(VLOOKUP(Table1[[#This Row],[1 - GDF generic code
B = Blister or Strip
L = Loose
DT = Dispersible Tablet
S = Sachet]], Sheet2!$A$2:$B$60, 2, 0), "")</f>
        <v/>
      </c>
      <c r="D747" s="6"/>
      <c r="E747" s="36"/>
      <c r="F747" s="31"/>
      <c r="G747" s="36"/>
      <c r="H747" s="6"/>
      <c r="I747" s="6"/>
      <c r="J747" s="6"/>
      <c r="K747" s="6"/>
      <c r="L747" s="6"/>
      <c r="M747" s="7"/>
      <c r="N747" s="7"/>
      <c r="O747" s="6"/>
      <c r="P747" s="31"/>
      <c r="Q747" s="6"/>
      <c r="R747" s="6"/>
      <c r="S747" s="6"/>
      <c r="T747" s="6"/>
      <c r="U747" s="6"/>
      <c r="V747" s="6"/>
      <c r="W747" s="6"/>
      <c r="X747" s="6"/>
      <c r="Y747" s="6"/>
      <c r="Z747" s="35"/>
      <c r="AA747" s="6"/>
    </row>
    <row r="748" spans="2:27" x14ac:dyDescent="0.25">
      <c r="B748" s="6"/>
      <c r="C748" s="8" t="str">
        <f>IFERROR(VLOOKUP(Table1[[#This Row],[1 - GDF generic code
B = Blister or Strip
L = Loose
DT = Dispersible Tablet
S = Sachet]], Sheet2!$A$2:$B$60, 2, 0), "")</f>
        <v/>
      </c>
      <c r="D748" s="6"/>
      <c r="E748" s="36"/>
      <c r="F748" s="31"/>
      <c r="G748" s="36"/>
      <c r="H748" s="6"/>
      <c r="I748" s="6"/>
      <c r="J748" s="6"/>
      <c r="K748" s="6"/>
      <c r="L748" s="6"/>
      <c r="M748" s="7"/>
      <c r="N748" s="7"/>
      <c r="O748" s="6"/>
      <c r="P748" s="31"/>
      <c r="Q748" s="6"/>
      <c r="R748" s="6"/>
      <c r="S748" s="6"/>
      <c r="T748" s="6"/>
      <c r="U748" s="6"/>
      <c r="V748" s="6"/>
      <c r="W748" s="6"/>
      <c r="X748" s="6"/>
      <c r="Y748" s="6"/>
      <c r="Z748" s="35"/>
      <c r="AA748" s="6"/>
    </row>
    <row r="749" spans="2:27" x14ac:dyDescent="0.25">
      <c r="B749" s="6"/>
      <c r="C749" s="8" t="str">
        <f>IFERROR(VLOOKUP(Table1[[#This Row],[1 - GDF generic code
B = Blister or Strip
L = Loose
DT = Dispersible Tablet
S = Sachet]], Sheet2!$A$2:$B$60, 2, 0), "")</f>
        <v/>
      </c>
      <c r="D749" s="6"/>
      <c r="E749" s="36"/>
      <c r="F749" s="31"/>
      <c r="G749" s="36"/>
      <c r="H749" s="6"/>
      <c r="I749" s="6"/>
      <c r="J749" s="6"/>
      <c r="K749" s="6"/>
      <c r="L749" s="6"/>
      <c r="M749" s="7"/>
      <c r="N749" s="7"/>
      <c r="O749" s="6"/>
      <c r="P749" s="31"/>
      <c r="Q749" s="6"/>
      <c r="R749" s="6"/>
      <c r="S749" s="6"/>
      <c r="T749" s="6"/>
      <c r="U749" s="6"/>
      <c r="V749" s="6"/>
      <c r="W749" s="6"/>
      <c r="X749" s="6"/>
      <c r="Y749" s="6"/>
      <c r="Z749" s="35"/>
      <c r="AA749" s="6"/>
    </row>
    <row r="750" spans="2:27" x14ac:dyDescent="0.25">
      <c r="B750" s="6"/>
      <c r="C750" s="8" t="str">
        <f>IFERROR(VLOOKUP(Table1[[#This Row],[1 - GDF generic code
B = Blister or Strip
L = Loose
DT = Dispersible Tablet
S = Sachet]], Sheet2!$A$2:$B$60, 2, 0), "")</f>
        <v/>
      </c>
      <c r="D750" s="6"/>
      <c r="E750" s="36"/>
      <c r="F750" s="31"/>
      <c r="G750" s="36"/>
      <c r="H750" s="6"/>
      <c r="I750" s="6"/>
      <c r="J750" s="6"/>
      <c r="K750" s="6"/>
      <c r="L750" s="6"/>
      <c r="M750" s="7"/>
      <c r="N750" s="7"/>
      <c r="O750" s="6"/>
      <c r="P750" s="31"/>
      <c r="Q750" s="6"/>
      <c r="R750" s="6"/>
      <c r="S750" s="6"/>
      <c r="T750" s="6"/>
      <c r="U750" s="6"/>
      <c r="V750" s="6"/>
      <c r="W750" s="6"/>
      <c r="X750" s="6"/>
      <c r="Y750" s="6"/>
      <c r="Z750" s="35"/>
      <c r="AA750" s="6"/>
    </row>
    <row r="751" spans="2:27" x14ac:dyDescent="0.25">
      <c r="B751" s="6"/>
      <c r="C751" s="8" t="str">
        <f>IFERROR(VLOOKUP(Table1[[#This Row],[1 - GDF generic code
B = Blister or Strip
L = Loose
DT = Dispersible Tablet
S = Sachet]], Sheet2!$A$2:$B$60, 2, 0), "")</f>
        <v/>
      </c>
      <c r="D751" s="6"/>
      <c r="E751" s="36"/>
      <c r="F751" s="31"/>
      <c r="G751" s="36"/>
      <c r="H751" s="6"/>
      <c r="I751" s="6"/>
      <c r="J751" s="6"/>
      <c r="K751" s="6"/>
      <c r="L751" s="6"/>
      <c r="M751" s="7"/>
      <c r="N751" s="7"/>
      <c r="O751" s="6"/>
      <c r="P751" s="31"/>
      <c r="Q751" s="6"/>
      <c r="R751" s="6"/>
      <c r="S751" s="6"/>
      <c r="T751" s="6"/>
      <c r="U751" s="6"/>
      <c r="V751" s="6"/>
      <c r="W751" s="6"/>
      <c r="X751" s="6"/>
      <c r="Y751" s="6"/>
      <c r="Z751" s="35"/>
      <c r="AA751" s="6"/>
    </row>
    <row r="752" spans="2:27" x14ac:dyDescent="0.25">
      <c r="B752" s="6"/>
      <c r="C752" s="8" t="str">
        <f>IFERROR(VLOOKUP(Table1[[#This Row],[1 - GDF generic code
B = Blister or Strip
L = Loose
DT = Dispersible Tablet
S = Sachet]], Sheet2!$A$2:$B$60, 2, 0), "")</f>
        <v/>
      </c>
      <c r="D752" s="6"/>
      <c r="E752" s="36"/>
      <c r="F752" s="31"/>
      <c r="G752" s="36"/>
      <c r="H752" s="6"/>
      <c r="I752" s="6"/>
      <c r="J752" s="6"/>
      <c r="K752" s="6"/>
      <c r="L752" s="6"/>
      <c r="M752" s="7"/>
      <c r="N752" s="7"/>
      <c r="O752" s="6"/>
      <c r="P752" s="31"/>
      <c r="Q752" s="6"/>
      <c r="R752" s="6"/>
      <c r="S752" s="6"/>
      <c r="T752" s="6"/>
      <c r="U752" s="6"/>
      <c r="V752" s="6"/>
      <c r="W752" s="6"/>
      <c r="X752" s="6"/>
      <c r="Y752" s="6"/>
      <c r="Z752" s="35"/>
      <c r="AA752" s="6"/>
    </row>
    <row r="753" spans="2:27" x14ac:dyDescent="0.25">
      <c r="B753" s="6"/>
      <c r="C753" s="8" t="str">
        <f>IFERROR(VLOOKUP(Table1[[#This Row],[1 - GDF generic code
B = Blister or Strip
L = Loose
DT = Dispersible Tablet
S = Sachet]], Sheet2!$A$2:$B$60, 2, 0), "")</f>
        <v/>
      </c>
      <c r="D753" s="6"/>
      <c r="E753" s="36"/>
      <c r="F753" s="31"/>
      <c r="G753" s="36"/>
      <c r="H753" s="6"/>
      <c r="I753" s="6"/>
      <c r="J753" s="6"/>
      <c r="K753" s="6"/>
      <c r="L753" s="6"/>
      <c r="M753" s="7"/>
      <c r="N753" s="7"/>
      <c r="O753" s="6"/>
      <c r="P753" s="31"/>
      <c r="Q753" s="6"/>
      <c r="R753" s="6"/>
      <c r="S753" s="6"/>
      <c r="T753" s="6"/>
      <c r="U753" s="6"/>
      <c r="V753" s="6"/>
      <c r="W753" s="6"/>
      <c r="X753" s="6"/>
      <c r="Y753" s="6"/>
      <c r="Z753" s="35"/>
      <c r="AA753" s="6"/>
    </row>
    <row r="754" spans="2:27" x14ac:dyDescent="0.25">
      <c r="B754" s="6"/>
      <c r="C754" s="8" t="str">
        <f>IFERROR(VLOOKUP(Table1[[#This Row],[1 - GDF generic code
B = Blister or Strip
L = Loose
DT = Dispersible Tablet
S = Sachet]], Sheet2!$A$2:$B$60, 2, 0), "")</f>
        <v/>
      </c>
      <c r="D754" s="6"/>
      <c r="E754" s="36"/>
      <c r="F754" s="31"/>
      <c r="G754" s="36"/>
      <c r="H754" s="6"/>
      <c r="I754" s="6"/>
      <c r="J754" s="6"/>
      <c r="K754" s="6"/>
      <c r="L754" s="6"/>
      <c r="M754" s="7"/>
      <c r="N754" s="7"/>
      <c r="O754" s="6"/>
      <c r="P754" s="31"/>
      <c r="Q754" s="6"/>
      <c r="R754" s="6"/>
      <c r="S754" s="6"/>
      <c r="T754" s="6"/>
      <c r="U754" s="6"/>
      <c r="V754" s="6"/>
      <c r="W754" s="6"/>
      <c r="X754" s="6"/>
      <c r="Y754" s="6"/>
      <c r="Z754" s="35"/>
      <c r="AA754" s="6"/>
    </row>
    <row r="755" spans="2:27" x14ac:dyDescent="0.25">
      <c r="B755" s="6"/>
      <c r="C755" s="8" t="str">
        <f>IFERROR(VLOOKUP(Table1[[#This Row],[1 - GDF generic code
B = Blister or Strip
L = Loose
DT = Dispersible Tablet
S = Sachet]], Sheet2!$A$2:$B$60, 2, 0), "")</f>
        <v/>
      </c>
      <c r="D755" s="6"/>
      <c r="E755" s="36"/>
      <c r="F755" s="31"/>
      <c r="G755" s="36"/>
      <c r="H755" s="6"/>
      <c r="I755" s="6"/>
      <c r="J755" s="6"/>
      <c r="K755" s="6"/>
      <c r="L755" s="6"/>
      <c r="M755" s="7"/>
      <c r="N755" s="7"/>
      <c r="O755" s="6"/>
      <c r="P755" s="31"/>
      <c r="Q755" s="6"/>
      <c r="R755" s="6"/>
      <c r="S755" s="6"/>
      <c r="T755" s="6"/>
      <c r="U755" s="6"/>
      <c r="V755" s="6"/>
      <c r="W755" s="6"/>
      <c r="X755" s="6"/>
      <c r="Y755" s="6"/>
      <c r="Z755" s="35"/>
      <c r="AA755" s="6"/>
    </row>
    <row r="756" spans="2:27" x14ac:dyDescent="0.25">
      <c r="B756" s="6"/>
      <c r="C756" s="8" t="str">
        <f>IFERROR(VLOOKUP(Table1[[#This Row],[1 - GDF generic code
B = Blister or Strip
L = Loose
DT = Dispersible Tablet
S = Sachet]], Sheet2!$A$2:$B$60, 2, 0), "")</f>
        <v/>
      </c>
      <c r="D756" s="6"/>
      <c r="E756" s="36"/>
      <c r="F756" s="31"/>
      <c r="G756" s="36"/>
      <c r="H756" s="6"/>
      <c r="I756" s="6"/>
      <c r="J756" s="6"/>
      <c r="K756" s="6"/>
      <c r="L756" s="6"/>
      <c r="M756" s="7"/>
      <c r="N756" s="7"/>
      <c r="O756" s="6"/>
      <c r="P756" s="31"/>
      <c r="Q756" s="6"/>
      <c r="R756" s="6"/>
      <c r="S756" s="6"/>
      <c r="T756" s="6"/>
      <c r="U756" s="6"/>
      <c r="V756" s="6"/>
      <c r="W756" s="6"/>
      <c r="X756" s="6"/>
      <c r="Y756" s="6"/>
      <c r="Z756" s="35"/>
      <c r="AA756" s="6"/>
    </row>
    <row r="757" spans="2:27" x14ac:dyDescent="0.25">
      <c r="B757" s="6"/>
      <c r="C757" s="8" t="str">
        <f>IFERROR(VLOOKUP(Table1[[#This Row],[1 - GDF generic code
B = Blister or Strip
L = Loose
DT = Dispersible Tablet
S = Sachet]], Sheet2!$A$2:$B$60, 2, 0), "")</f>
        <v/>
      </c>
      <c r="D757" s="6"/>
      <c r="E757" s="36"/>
      <c r="F757" s="31"/>
      <c r="G757" s="36"/>
      <c r="H757" s="6"/>
      <c r="I757" s="6"/>
      <c r="J757" s="6"/>
      <c r="K757" s="6"/>
      <c r="L757" s="6"/>
      <c r="M757" s="7"/>
      <c r="N757" s="7"/>
      <c r="O757" s="6"/>
      <c r="P757" s="31"/>
      <c r="Q757" s="6"/>
      <c r="R757" s="6"/>
      <c r="S757" s="6"/>
      <c r="T757" s="6"/>
      <c r="U757" s="6"/>
      <c r="V757" s="6"/>
      <c r="W757" s="6"/>
      <c r="X757" s="6"/>
      <c r="Y757" s="6"/>
      <c r="Z757" s="35"/>
      <c r="AA757" s="6"/>
    </row>
    <row r="758" spans="2:27" x14ac:dyDescent="0.25">
      <c r="B758" s="6"/>
      <c r="C758" s="8" t="str">
        <f>IFERROR(VLOOKUP(Table1[[#This Row],[1 - GDF generic code
B = Blister or Strip
L = Loose
DT = Dispersible Tablet
S = Sachet]], Sheet2!$A$2:$B$60, 2, 0), "")</f>
        <v/>
      </c>
      <c r="D758" s="6"/>
      <c r="E758" s="36"/>
      <c r="F758" s="31"/>
      <c r="G758" s="36"/>
      <c r="H758" s="6"/>
      <c r="I758" s="6"/>
      <c r="J758" s="6"/>
      <c r="K758" s="6"/>
      <c r="L758" s="6"/>
      <c r="M758" s="7"/>
      <c r="N758" s="7"/>
      <c r="O758" s="6"/>
      <c r="P758" s="31"/>
      <c r="Q758" s="6"/>
      <c r="R758" s="6"/>
      <c r="S758" s="6"/>
      <c r="T758" s="6"/>
      <c r="U758" s="6"/>
      <c r="V758" s="6"/>
      <c r="W758" s="6"/>
      <c r="X758" s="6"/>
      <c r="Y758" s="6"/>
      <c r="Z758" s="35"/>
      <c r="AA758" s="6"/>
    </row>
    <row r="759" spans="2:27" x14ac:dyDescent="0.25">
      <c r="B759" s="6"/>
      <c r="C759" s="8" t="str">
        <f>IFERROR(VLOOKUP(Table1[[#This Row],[1 - GDF generic code
B = Blister or Strip
L = Loose
DT = Dispersible Tablet
S = Sachet]], Sheet2!$A$2:$B$60, 2, 0), "")</f>
        <v/>
      </c>
      <c r="D759" s="6"/>
      <c r="E759" s="36"/>
      <c r="F759" s="31"/>
      <c r="G759" s="36"/>
      <c r="H759" s="6"/>
      <c r="I759" s="6"/>
      <c r="J759" s="6"/>
      <c r="K759" s="6"/>
      <c r="L759" s="6"/>
      <c r="M759" s="7"/>
      <c r="N759" s="7"/>
      <c r="O759" s="6"/>
      <c r="P759" s="31"/>
      <c r="Q759" s="6"/>
      <c r="R759" s="6"/>
      <c r="S759" s="6"/>
      <c r="T759" s="6"/>
      <c r="U759" s="6"/>
      <c r="V759" s="6"/>
      <c r="W759" s="6"/>
      <c r="X759" s="6"/>
      <c r="Y759" s="6"/>
      <c r="Z759" s="35"/>
      <c r="AA759" s="6"/>
    </row>
    <row r="760" spans="2:27" x14ac:dyDescent="0.25">
      <c r="B760" s="6"/>
      <c r="C760" s="8" t="str">
        <f>IFERROR(VLOOKUP(Table1[[#This Row],[1 - GDF generic code
B = Blister or Strip
L = Loose
DT = Dispersible Tablet
S = Sachet]], Sheet2!$A$2:$B$60, 2, 0), "")</f>
        <v/>
      </c>
      <c r="D760" s="6"/>
      <c r="E760" s="36"/>
      <c r="F760" s="31"/>
      <c r="G760" s="36"/>
      <c r="H760" s="6"/>
      <c r="I760" s="6"/>
      <c r="J760" s="6"/>
      <c r="K760" s="6"/>
      <c r="L760" s="6"/>
      <c r="M760" s="7"/>
      <c r="N760" s="7"/>
      <c r="O760" s="6"/>
      <c r="P760" s="31"/>
      <c r="Q760" s="6"/>
      <c r="R760" s="6"/>
      <c r="S760" s="6"/>
      <c r="T760" s="6"/>
      <c r="U760" s="6"/>
      <c r="V760" s="6"/>
      <c r="W760" s="6"/>
      <c r="X760" s="6"/>
      <c r="Y760" s="6"/>
      <c r="Z760" s="35"/>
      <c r="AA760" s="6"/>
    </row>
    <row r="761" spans="2:27" x14ac:dyDescent="0.25">
      <c r="B761" s="6"/>
      <c r="C761" s="8" t="str">
        <f>IFERROR(VLOOKUP(Table1[[#This Row],[1 - GDF generic code
B = Blister or Strip
L = Loose
DT = Dispersible Tablet
S = Sachet]], Sheet2!$A$2:$B$60, 2, 0), "")</f>
        <v/>
      </c>
      <c r="D761" s="6"/>
      <c r="E761" s="36"/>
      <c r="F761" s="31"/>
      <c r="G761" s="36"/>
      <c r="H761" s="6"/>
      <c r="I761" s="6"/>
      <c r="J761" s="6"/>
      <c r="K761" s="6"/>
      <c r="L761" s="6"/>
      <c r="M761" s="7"/>
      <c r="N761" s="7"/>
      <c r="O761" s="6"/>
      <c r="P761" s="31"/>
      <c r="Q761" s="6"/>
      <c r="R761" s="6"/>
      <c r="S761" s="6"/>
      <c r="T761" s="6"/>
      <c r="U761" s="6"/>
      <c r="V761" s="6"/>
      <c r="W761" s="6"/>
      <c r="X761" s="6"/>
      <c r="Y761" s="6"/>
      <c r="Z761" s="35"/>
      <c r="AA761" s="6"/>
    </row>
    <row r="762" spans="2:27" x14ac:dyDescent="0.25">
      <c r="B762" s="6"/>
      <c r="C762" s="8" t="str">
        <f>IFERROR(VLOOKUP(Table1[[#This Row],[1 - GDF generic code
B = Blister or Strip
L = Loose
DT = Dispersible Tablet
S = Sachet]], Sheet2!$A$2:$B$60, 2, 0), "")</f>
        <v/>
      </c>
      <c r="D762" s="6"/>
      <c r="E762" s="36"/>
      <c r="F762" s="31"/>
      <c r="G762" s="36"/>
      <c r="H762" s="6"/>
      <c r="I762" s="6"/>
      <c r="J762" s="6"/>
      <c r="K762" s="6"/>
      <c r="L762" s="6"/>
      <c r="M762" s="7"/>
      <c r="N762" s="7"/>
      <c r="O762" s="6"/>
      <c r="P762" s="31"/>
      <c r="Q762" s="6"/>
      <c r="R762" s="6"/>
      <c r="S762" s="6"/>
      <c r="T762" s="6"/>
      <c r="U762" s="6"/>
      <c r="V762" s="6"/>
      <c r="W762" s="6"/>
      <c r="X762" s="6"/>
      <c r="Y762" s="6"/>
      <c r="Z762" s="35"/>
      <c r="AA762" s="6"/>
    </row>
    <row r="763" spans="2:27" x14ac:dyDescent="0.25">
      <c r="B763" s="6"/>
      <c r="C763" s="8" t="str">
        <f>IFERROR(VLOOKUP(Table1[[#This Row],[1 - GDF generic code
B = Blister or Strip
L = Loose
DT = Dispersible Tablet
S = Sachet]], Sheet2!$A$2:$B$60, 2, 0), "")</f>
        <v/>
      </c>
      <c r="D763" s="6"/>
      <c r="E763" s="36"/>
      <c r="F763" s="31"/>
      <c r="G763" s="36"/>
      <c r="H763" s="6"/>
      <c r="I763" s="6"/>
      <c r="J763" s="6"/>
      <c r="K763" s="6"/>
      <c r="L763" s="6"/>
      <c r="M763" s="7"/>
      <c r="N763" s="7"/>
      <c r="O763" s="6"/>
      <c r="P763" s="31"/>
      <c r="Q763" s="6"/>
      <c r="R763" s="6"/>
      <c r="S763" s="6"/>
      <c r="T763" s="6"/>
      <c r="U763" s="6"/>
      <c r="V763" s="6"/>
      <c r="W763" s="6"/>
      <c r="X763" s="6"/>
      <c r="Y763" s="6"/>
      <c r="Z763" s="35"/>
      <c r="AA763" s="6"/>
    </row>
    <row r="764" spans="2:27" x14ac:dyDescent="0.25">
      <c r="B764" s="6"/>
      <c r="C764" s="8" t="str">
        <f>IFERROR(VLOOKUP(Table1[[#This Row],[1 - GDF generic code
B = Blister or Strip
L = Loose
DT = Dispersible Tablet
S = Sachet]], Sheet2!$A$2:$B$60, 2, 0), "")</f>
        <v/>
      </c>
      <c r="D764" s="6"/>
      <c r="E764" s="36"/>
      <c r="F764" s="31"/>
      <c r="G764" s="36"/>
      <c r="H764" s="6"/>
      <c r="I764" s="6"/>
      <c r="J764" s="6"/>
      <c r="K764" s="6"/>
      <c r="L764" s="6"/>
      <c r="M764" s="7"/>
      <c r="N764" s="7"/>
      <c r="O764" s="6"/>
      <c r="P764" s="31"/>
      <c r="Q764" s="6"/>
      <c r="R764" s="6"/>
      <c r="S764" s="6"/>
      <c r="T764" s="6"/>
      <c r="U764" s="6"/>
      <c r="V764" s="6"/>
      <c r="W764" s="6"/>
      <c r="X764" s="6"/>
      <c r="Y764" s="6"/>
      <c r="Z764" s="35"/>
      <c r="AA764" s="6"/>
    </row>
    <row r="765" spans="2:27" x14ac:dyDescent="0.25">
      <c r="B765" s="6"/>
      <c r="C765" s="8" t="str">
        <f>IFERROR(VLOOKUP(Table1[[#This Row],[1 - GDF generic code
B = Blister or Strip
L = Loose
DT = Dispersible Tablet
S = Sachet]], Sheet2!$A$2:$B$60, 2, 0), "")</f>
        <v/>
      </c>
      <c r="D765" s="6"/>
      <c r="E765" s="36"/>
      <c r="F765" s="31"/>
      <c r="G765" s="36"/>
      <c r="H765" s="6"/>
      <c r="I765" s="6"/>
      <c r="J765" s="6"/>
      <c r="K765" s="6"/>
      <c r="L765" s="6"/>
      <c r="M765" s="7"/>
      <c r="N765" s="7"/>
      <c r="O765" s="6"/>
      <c r="P765" s="31"/>
      <c r="Q765" s="6"/>
      <c r="R765" s="6"/>
      <c r="S765" s="6"/>
      <c r="T765" s="6"/>
      <c r="U765" s="6"/>
      <c r="V765" s="6"/>
      <c r="W765" s="6"/>
      <c r="X765" s="6"/>
      <c r="Y765" s="6"/>
      <c r="Z765" s="35"/>
      <c r="AA765" s="6"/>
    </row>
    <row r="766" spans="2:27" x14ac:dyDescent="0.25">
      <c r="B766" s="6"/>
      <c r="C766" s="8" t="str">
        <f>IFERROR(VLOOKUP(Table1[[#This Row],[1 - GDF generic code
B = Blister or Strip
L = Loose
DT = Dispersible Tablet
S = Sachet]], Sheet2!$A$2:$B$60, 2, 0), "")</f>
        <v/>
      </c>
      <c r="D766" s="6"/>
      <c r="E766" s="36"/>
      <c r="F766" s="31"/>
      <c r="G766" s="36"/>
      <c r="H766" s="6"/>
      <c r="I766" s="6"/>
      <c r="J766" s="6"/>
      <c r="K766" s="6"/>
      <c r="L766" s="6"/>
      <c r="M766" s="7"/>
      <c r="N766" s="7"/>
      <c r="O766" s="6"/>
      <c r="P766" s="31"/>
      <c r="Q766" s="6"/>
      <c r="R766" s="6"/>
      <c r="S766" s="6"/>
      <c r="T766" s="6"/>
      <c r="U766" s="6"/>
      <c r="V766" s="6"/>
      <c r="W766" s="6"/>
      <c r="X766" s="6"/>
      <c r="Y766" s="6"/>
      <c r="Z766" s="35"/>
      <c r="AA766" s="6"/>
    </row>
    <row r="767" spans="2:27" x14ac:dyDescent="0.25">
      <c r="B767" s="6"/>
      <c r="C767" s="8" t="str">
        <f>IFERROR(VLOOKUP(Table1[[#This Row],[1 - GDF generic code
B = Blister or Strip
L = Loose
DT = Dispersible Tablet
S = Sachet]], Sheet2!$A$2:$B$60, 2, 0), "")</f>
        <v/>
      </c>
      <c r="D767" s="6"/>
      <c r="E767" s="36"/>
      <c r="F767" s="31"/>
      <c r="G767" s="36"/>
      <c r="H767" s="6"/>
      <c r="I767" s="6"/>
      <c r="J767" s="6"/>
      <c r="K767" s="6"/>
      <c r="L767" s="6"/>
      <c r="M767" s="7"/>
      <c r="N767" s="7"/>
      <c r="O767" s="6"/>
      <c r="P767" s="31"/>
      <c r="Q767" s="6"/>
      <c r="R767" s="6"/>
      <c r="S767" s="6"/>
      <c r="T767" s="6"/>
      <c r="U767" s="6"/>
      <c r="V767" s="6"/>
      <c r="W767" s="6"/>
      <c r="X767" s="6"/>
      <c r="Y767" s="6"/>
      <c r="Z767" s="35"/>
      <c r="AA767" s="6"/>
    </row>
    <row r="768" spans="2:27" x14ac:dyDescent="0.25">
      <c r="B768" s="6"/>
      <c r="C768" s="8" t="str">
        <f>IFERROR(VLOOKUP(Table1[[#This Row],[1 - GDF generic code
B = Blister or Strip
L = Loose
DT = Dispersible Tablet
S = Sachet]], Sheet2!$A$2:$B$60, 2, 0), "")</f>
        <v/>
      </c>
      <c r="D768" s="6"/>
      <c r="E768" s="36"/>
      <c r="F768" s="31"/>
      <c r="G768" s="36"/>
      <c r="H768" s="6"/>
      <c r="I768" s="6"/>
      <c r="J768" s="6"/>
      <c r="K768" s="6"/>
      <c r="L768" s="6"/>
      <c r="M768" s="7"/>
      <c r="N768" s="7"/>
      <c r="O768" s="6"/>
      <c r="P768" s="31"/>
      <c r="Q768" s="6"/>
      <c r="R768" s="6"/>
      <c r="S768" s="6"/>
      <c r="T768" s="6"/>
      <c r="U768" s="6"/>
      <c r="V768" s="6"/>
      <c r="W768" s="6"/>
      <c r="X768" s="6"/>
      <c r="Y768" s="6"/>
      <c r="Z768" s="35"/>
      <c r="AA768" s="6"/>
    </row>
    <row r="769" spans="2:27" x14ac:dyDescent="0.25">
      <c r="B769" s="6"/>
      <c r="C769" s="8" t="str">
        <f>IFERROR(VLOOKUP(Table1[[#This Row],[1 - GDF generic code
B = Blister or Strip
L = Loose
DT = Dispersible Tablet
S = Sachet]], Sheet2!$A$2:$B$60, 2, 0), "")</f>
        <v/>
      </c>
      <c r="D769" s="6"/>
      <c r="E769" s="36"/>
      <c r="F769" s="31"/>
      <c r="G769" s="36"/>
      <c r="H769" s="6"/>
      <c r="I769" s="6"/>
      <c r="J769" s="6"/>
      <c r="K769" s="6"/>
      <c r="L769" s="6"/>
      <c r="M769" s="7"/>
      <c r="N769" s="7"/>
      <c r="O769" s="6"/>
      <c r="P769" s="31"/>
      <c r="Q769" s="6"/>
      <c r="R769" s="6"/>
      <c r="S769" s="6"/>
      <c r="T769" s="6"/>
      <c r="U769" s="6"/>
      <c r="V769" s="6"/>
      <c r="W769" s="6"/>
      <c r="X769" s="6"/>
      <c r="Y769" s="6"/>
      <c r="Z769" s="35"/>
      <c r="AA769" s="6"/>
    </row>
    <row r="770" spans="2:27" x14ac:dyDescent="0.25">
      <c r="B770" s="6"/>
      <c r="C770" s="8" t="str">
        <f>IFERROR(VLOOKUP(Table1[[#This Row],[1 - GDF generic code
B = Blister or Strip
L = Loose
DT = Dispersible Tablet
S = Sachet]], Sheet2!$A$2:$B$60, 2, 0), "")</f>
        <v/>
      </c>
      <c r="D770" s="6"/>
      <c r="E770" s="36"/>
      <c r="F770" s="31"/>
      <c r="G770" s="36"/>
      <c r="H770" s="6"/>
      <c r="I770" s="6"/>
      <c r="J770" s="6"/>
      <c r="K770" s="6"/>
      <c r="L770" s="6"/>
      <c r="M770" s="7"/>
      <c r="N770" s="7"/>
      <c r="O770" s="6"/>
      <c r="P770" s="31"/>
      <c r="Q770" s="6"/>
      <c r="R770" s="6"/>
      <c r="S770" s="6"/>
      <c r="T770" s="6"/>
      <c r="U770" s="6"/>
      <c r="V770" s="6"/>
      <c r="W770" s="6"/>
      <c r="X770" s="6"/>
      <c r="Y770" s="6"/>
      <c r="Z770" s="35"/>
      <c r="AA770" s="6"/>
    </row>
    <row r="771" spans="2:27" x14ac:dyDescent="0.25">
      <c r="B771" s="6"/>
      <c r="C771" s="8" t="str">
        <f>IFERROR(VLOOKUP(Table1[[#This Row],[1 - GDF generic code
B = Blister or Strip
L = Loose
DT = Dispersible Tablet
S = Sachet]], Sheet2!$A$2:$B$60, 2, 0), "")</f>
        <v/>
      </c>
      <c r="D771" s="6"/>
      <c r="E771" s="36"/>
      <c r="F771" s="31"/>
      <c r="G771" s="36"/>
      <c r="H771" s="6"/>
      <c r="I771" s="6"/>
      <c r="J771" s="6"/>
      <c r="K771" s="6"/>
      <c r="L771" s="6"/>
      <c r="M771" s="7"/>
      <c r="N771" s="7"/>
      <c r="O771" s="6"/>
      <c r="P771" s="31"/>
      <c r="Q771" s="6"/>
      <c r="R771" s="6"/>
      <c r="S771" s="6"/>
      <c r="T771" s="6"/>
      <c r="U771" s="6"/>
      <c r="V771" s="6"/>
      <c r="W771" s="6"/>
      <c r="X771" s="6"/>
      <c r="Y771" s="6"/>
      <c r="Z771" s="35"/>
      <c r="AA771" s="6"/>
    </row>
    <row r="772" spans="2:27" x14ac:dyDescent="0.25">
      <c r="B772" s="6"/>
      <c r="C772" s="8" t="str">
        <f>IFERROR(VLOOKUP(Table1[[#This Row],[1 - GDF generic code
B = Blister or Strip
L = Loose
DT = Dispersible Tablet
S = Sachet]], Sheet2!$A$2:$B$60, 2, 0), "")</f>
        <v/>
      </c>
      <c r="D772" s="6"/>
      <c r="E772" s="36"/>
      <c r="F772" s="31"/>
      <c r="G772" s="36"/>
      <c r="H772" s="6"/>
      <c r="I772" s="6"/>
      <c r="J772" s="6"/>
      <c r="K772" s="6"/>
      <c r="L772" s="6"/>
      <c r="M772" s="7"/>
      <c r="N772" s="7"/>
      <c r="O772" s="6"/>
      <c r="P772" s="31"/>
      <c r="Q772" s="6"/>
      <c r="R772" s="6"/>
      <c r="S772" s="6"/>
      <c r="T772" s="6"/>
      <c r="U772" s="6"/>
      <c r="V772" s="6"/>
      <c r="W772" s="6"/>
      <c r="X772" s="6"/>
      <c r="Y772" s="6"/>
      <c r="Z772" s="35"/>
      <c r="AA772" s="6"/>
    </row>
    <row r="773" spans="2:27" x14ac:dyDescent="0.25">
      <c r="B773" s="6"/>
      <c r="C773" s="8" t="str">
        <f>IFERROR(VLOOKUP(Table1[[#This Row],[1 - GDF generic code
B = Blister or Strip
L = Loose
DT = Dispersible Tablet
S = Sachet]], Sheet2!$A$2:$B$60, 2, 0), "")</f>
        <v/>
      </c>
      <c r="D773" s="6"/>
      <c r="E773" s="36"/>
      <c r="F773" s="31"/>
      <c r="G773" s="36"/>
      <c r="H773" s="6"/>
      <c r="I773" s="6"/>
      <c r="J773" s="6"/>
      <c r="K773" s="6"/>
      <c r="L773" s="6"/>
      <c r="M773" s="7"/>
      <c r="N773" s="7"/>
      <c r="O773" s="6"/>
      <c r="P773" s="31"/>
      <c r="Q773" s="6"/>
      <c r="R773" s="6"/>
      <c r="S773" s="6"/>
      <c r="T773" s="6"/>
      <c r="U773" s="6"/>
      <c r="V773" s="6"/>
      <c r="W773" s="6"/>
      <c r="X773" s="6"/>
      <c r="Y773" s="6"/>
      <c r="Z773" s="35"/>
      <c r="AA773" s="6"/>
    </row>
    <row r="774" spans="2:27" x14ac:dyDescent="0.25">
      <c r="B774" s="6"/>
      <c r="C774" s="8" t="str">
        <f>IFERROR(VLOOKUP(Table1[[#This Row],[1 - GDF generic code
B = Blister or Strip
L = Loose
DT = Dispersible Tablet
S = Sachet]], Sheet2!$A$2:$B$60, 2, 0), "")</f>
        <v/>
      </c>
      <c r="D774" s="6"/>
      <c r="E774" s="36"/>
      <c r="F774" s="31"/>
      <c r="G774" s="36"/>
      <c r="H774" s="6"/>
      <c r="I774" s="6"/>
      <c r="J774" s="6"/>
      <c r="K774" s="6"/>
      <c r="L774" s="6"/>
      <c r="M774" s="7"/>
      <c r="N774" s="7"/>
      <c r="O774" s="6"/>
      <c r="P774" s="31"/>
      <c r="Q774" s="6"/>
      <c r="R774" s="6"/>
      <c r="S774" s="6"/>
      <c r="T774" s="6"/>
      <c r="U774" s="6"/>
      <c r="V774" s="6"/>
      <c r="W774" s="6"/>
      <c r="X774" s="6"/>
      <c r="Y774" s="6"/>
      <c r="Z774" s="35"/>
      <c r="AA774" s="6"/>
    </row>
    <row r="775" spans="2:27" x14ac:dyDescent="0.25">
      <c r="B775" s="6"/>
      <c r="C775" s="8" t="str">
        <f>IFERROR(VLOOKUP(Table1[[#This Row],[1 - GDF generic code
B = Blister or Strip
L = Loose
DT = Dispersible Tablet
S = Sachet]], Sheet2!$A$2:$B$60, 2, 0), "")</f>
        <v/>
      </c>
      <c r="D775" s="6"/>
      <c r="E775" s="36"/>
      <c r="F775" s="31"/>
      <c r="G775" s="36"/>
      <c r="H775" s="6"/>
      <c r="I775" s="6"/>
      <c r="J775" s="6"/>
      <c r="K775" s="6"/>
      <c r="L775" s="6"/>
      <c r="M775" s="7"/>
      <c r="N775" s="7"/>
      <c r="O775" s="6"/>
      <c r="P775" s="31"/>
      <c r="Q775" s="6"/>
      <c r="R775" s="6"/>
      <c r="S775" s="6"/>
      <c r="T775" s="6"/>
      <c r="U775" s="6"/>
      <c r="V775" s="6"/>
      <c r="W775" s="6"/>
      <c r="X775" s="6"/>
      <c r="Y775" s="6"/>
      <c r="Z775" s="35"/>
      <c r="AA775" s="6"/>
    </row>
    <row r="776" spans="2:27" x14ac:dyDescent="0.25">
      <c r="B776" s="6"/>
      <c r="C776" s="8" t="str">
        <f>IFERROR(VLOOKUP(Table1[[#This Row],[1 - GDF generic code
B = Blister or Strip
L = Loose
DT = Dispersible Tablet
S = Sachet]], Sheet2!$A$2:$B$60, 2, 0), "")</f>
        <v/>
      </c>
      <c r="D776" s="6"/>
      <c r="E776" s="36"/>
      <c r="F776" s="31"/>
      <c r="G776" s="36"/>
      <c r="H776" s="6"/>
      <c r="I776" s="6"/>
      <c r="J776" s="6"/>
      <c r="K776" s="6"/>
      <c r="L776" s="6"/>
      <c r="M776" s="7"/>
      <c r="N776" s="7"/>
      <c r="O776" s="6"/>
      <c r="P776" s="31"/>
      <c r="Q776" s="6"/>
      <c r="R776" s="6"/>
      <c r="S776" s="6"/>
      <c r="T776" s="6"/>
      <c r="U776" s="6"/>
      <c r="V776" s="6"/>
      <c r="W776" s="6"/>
      <c r="X776" s="6"/>
      <c r="Y776" s="6"/>
      <c r="Z776" s="35"/>
      <c r="AA776" s="6"/>
    </row>
    <row r="777" spans="2:27" x14ac:dyDescent="0.25">
      <c r="B777" s="6"/>
      <c r="C777" s="8" t="str">
        <f>IFERROR(VLOOKUP(Table1[[#This Row],[1 - GDF generic code
B = Blister or Strip
L = Loose
DT = Dispersible Tablet
S = Sachet]], Sheet2!$A$2:$B$60, 2, 0), "")</f>
        <v/>
      </c>
      <c r="D777" s="6"/>
      <c r="E777" s="36"/>
      <c r="F777" s="31"/>
      <c r="G777" s="36"/>
      <c r="H777" s="6"/>
      <c r="I777" s="6"/>
      <c r="J777" s="6"/>
      <c r="K777" s="6"/>
      <c r="L777" s="6"/>
      <c r="M777" s="7"/>
      <c r="N777" s="7"/>
      <c r="O777" s="6"/>
      <c r="P777" s="31"/>
      <c r="Q777" s="6"/>
      <c r="R777" s="6"/>
      <c r="S777" s="6"/>
      <c r="T777" s="6"/>
      <c r="U777" s="6"/>
      <c r="V777" s="6"/>
      <c r="W777" s="6"/>
      <c r="X777" s="6"/>
      <c r="Y777" s="6"/>
      <c r="Z777" s="35"/>
      <c r="AA777" s="6"/>
    </row>
    <row r="778" spans="2:27" x14ac:dyDescent="0.25">
      <c r="B778" s="6"/>
      <c r="C778" s="8" t="str">
        <f>IFERROR(VLOOKUP(Table1[[#This Row],[1 - GDF generic code
B = Blister or Strip
L = Loose
DT = Dispersible Tablet
S = Sachet]], Sheet2!$A$2:$B$60, 2, 0), "")</f>
        <v/>
      </c>
      <c r="D778" s="6"/>
      <c r="E778" s="36"/>
      <c r="F778" s="31"/>
      <c r="G778" s="36"/>
      <c r="H778" s="6"/>
      <c r="I778" s="6"/>
      <c r="J778" s="6"/>
      <c r="K778" s="6"/>
      <c r="L778" s="6"/>
      <c r="M778" s="7"/>
      <c r="N778" s="7"/>
      <c r="O778" s="6"/>
      <c r="P778" s="31"/>
      <c r="Q778" s="6"/>
      <c r="R778" s="6"/>
      <c r="S778" s="6"/>
      <c r="T778" s="6"/>
      <c r="U778" s="6"/>
      <c r="V778" s="6"/>
      <c r="W778" s="6"/>
      <c r="X778" s="6"/>
      <c r="Y778" s="6"/>
      <c r="Z778" s="35"/>
      <c r="AA778" s="6"/>
    </row>
    <row r="779" spans="2:27" x14ac:dyDescent="0.25">
      <c r="B779" s="6"/>
      <c r="C779" s="8" t="str">
        <f>IFERROR(VLOOKUP(Table1[[#This Row],[1 - GDF generic code
B = Blister or Strip
L = Loose
DT = Dispersible Tablet
S = Sachet]], Sheet2!$A$2:$B$60, 2, 0), "")</f>
        <v/>
      </c>
      <c r="D779" s="6"/>
      <c r="E779" s="36"/>
      <c r="F779" s="31"/>
      <c r="G779" s="36"/>
      <c r="H779" s="6"/>
      <c r="I779" s="6"/>
      <c r="J779" s="6"/>
      <c r="K779" s="6"/>
      <c r="L779" s="6"/>
      <c r="M779" s="7"/>
      <c r="N779" s="7"/>
      <c r="O779" s="6"/>
      <c r="P779" s="31"/>
      <c r="Q779" s="6"/>
      <c r="R779" s="6"/>
      <c r="S779" s="6"/>
      <c r="T779" s="6"/>
      <c r="U779" s="6"/>
      <c r="V779" s="6"/>
      <c r="W779" s="6"/>
      <c r="X779" s="6"/>
      <c r="Y779" s="6"/>
      <c r="Z779" s="35"/>
      <c r="AA779" s="6"/>
    </row>
    <row r="780" spans="2:27" x14ac:dyDescent="0.25">
      <c r="B780" s="6"/>
      <c r="C780" s="8" t="str">
        <f>IFERROR(VLOOKUP(Table1[[#This Row],[1 - GDF generic code
B = Blister or Strip
L = Loose
DT = Dispersible Tablet
S = Sachet]], Sheet2!$A$2:$B$60, 2, 0), "")</f>
        <v/>
      </c>
      <c r="D780" s="6"/>
      <c r="E780" s="36"/>
      <c r="F780" s="31"/>
      <c r="G780" s="36"/>
      <c r="H780" s="6"/>
      <c r="I780" s="6"/>
      <c r="J780" s="6"/>
      <c r="K780" s="6"/>
      <c r="L780" s="6"/>
      <c r="M780" s="7"/>
      <c r="N780" s="7"/>
      <c r="O780" s="6"/>
      <c r="P780" s="31"/>
      <c r="Q780" s="6"/>
      <c r="R780" s="6"/>
      <c r="S780" s="6"/>
      <c r="T780" s="6"/>
      <c r="U780" s="6"/>
      <c r="V780" s="6"/>
      <c r="W780" s="6"/>
      <c r="X780" s="6"/>
      <c r="Y780" s="6"/>
      <c r="Z780" s="35"/>
      <c r="AA780" s="6"/>
    </row>
    <row r="781" spans="2:27" x14ac:dyDescent="0.25">
      <c r="B781" s="6"/>
      <c r="C781" s="8" t="str">
        <f>IFERROR(VLOOKUP(Table1[[#This Row],[1 - GDF generic code
B = Blister or Strip
L = Loose
DT = Dispersible Tablet
S = Sachet]], Sheet2!$A$2:$B$60, 2, 0), "")</f>
        <v/>
      </c>
      <c r="D781" s="6"/>
      <c r="E781" s="36"/>
      <c r="F781" s="31"/>
      <c r="G781" s="36"/>
      <c r="H781" s="6"/>
      <c r="I781" s="6"/>
      <c r="J781" s="6"/>
      <c r="K781" s="6"/>
      <c r="L781" s="6"/>
      <c r="M781" s="7"/>
      <c r="N781" s="7"/>
      <c r="O781" s="6"/>
      <c r="P781" s="31"/>
      <c r="Q781" s="6"/>
      <c r="R781" s="6"/>
      <c r="S781" s="6"/>
      <c r="T781" s="6"/>
      <c r="U781" s="6"/>
      <c r="V781" s="6"/>
      <c r="W781" s="6"/>
      <c r="X781" s="6"/>
      <c r="Y781" s="6"/>
      <c r="Z781" s="35"/>
      <c r="AA781" s="6"/>
    </row>
    <row r="782" spans="2:27" x14ac:dyDescent="0.25">
      <c r="B782" s="6"/>
      <c r="C782" s="8" t="str">
        <f>IFERROR(VLOOKUP(Table1[[#This Row],[1 - GDF generic code
B = Blister or Strip
L = Loose
DT = Dispersible Tablet
S = Sachet]], Sheet2!$A$2:$B$60, 2, 0), "")</f>
        <v/>
      </c>
      <c r="D782" s="6"/>
      <c r="E782" s="36"/>
      <c r="F782" s="31"/>
      <c r="G782" s="36"/>
      <c r="H782" s="6"/>
      <c r="I782" s="6"/>
      <c r="J782" s="6"/>
      <c r="K782" s="6"/>
      <c r="L782" s="6"/>
      <c r="M782" s="7"/>
      <c r="N782" s="7"/>
      <c r="O782" s="6"/>
      <c r="P782" s="31"/>
      <c r="Q782" s="6"/>
      <c r="R782" s="6"/>
      <c r="S782" s="6"/>
      <c r="T782" s="6"/>
      <c r="U782" s="6"/>
      <c r="V782" s="6"/>
      <c r="W782" s="6"/>
      <c r="X782" s="6"/>
      <c r="Y782" s="6"/>
      <c r="Z782" s="35"/>
      <c r="AA782" s="6"/>
    </row>
    <row r="783" spans="2:27" x14ac:dyDescent="0.25">
      <c r="B783" s="6"/>
      <c r="C783" s="8" t="str">
        <f>IFERROR(VLOOKUP(Table1[[#This Row],[1 - GDF generic code
B = Blister or Strip
L = Loose
DT = Dispersible Tablet
S = Sachet]], Sheet2!$A$2:$B$60, 2, 0), "")</f>
        <v/>
      </c>
      <c r="D783" s="6"/>
      <c r="E783" s="36"/>
      <c r="F783" s="31"/>
      <c r="G783" s="36"/>
      <c r="H783" s="6"/>
      <c r="I783" s="6"/>
      <c r="J783" s="6"/>
      <c r="K783" s="6"/>
      <c r="L783" s="6"/>
      <c r="M783" s="7"/>
      <c r="N783" s="7"/>
      <c r="O783" s="6"/>
      <c r="P783" s="31"/>
      <c r="Q783" s="6"/>
      <c r="R783" s="6"/>
      <c r="S783" s="6"/>
      <c r="T783" s="6"/>
      <c r="U783" s="6"/>
      <c r="V783" s="6"/>
      <c r="W783" s="6"/>
      <c r="X783" s="6"/>
      <c r="Y783" s="6"/>
      <c r="Z783" s="35"/>
      <c r="AA783" s="6"/>
    </row>
    <row r="784" spans="2:27" x14ac:dyDescent="0.25">
      <c r="B784" s="6"/>
      <c r="C784" s="8" t="str">
        <f>IFERROR(VLOOKUP(Table1[[#This Row],[1 - GDF generic code
B = Blister or Strip
L = Loose
DT = Dispersible Tablet
S = Sachet]], Sheet2!$A$2:$B$60, 2, 0), "")</f>
        <v/>
      </c>
      <c r="D784" s="6"/>
      <c r="E784" s="36"/>
      <c r="F784" s="31"/>
      <c r="G784" s="36"/>
      <c r="H784" s="6"/>
      <c r="I784" s="6"/>
      <c r="J784" s="6"/>
      <c r="K784" s="6"/>
      <c r="L784" s="6"/>
      <c r="M784" s="7"/>
      <c r="N784" s="7"/>
      <c r="O784" s="6"/>
      <c r="P784" s="31"/>
      <c r="Q784" s="6"/>
      <c r="R784" s="6"/>
      <c r="S784" s="6"/>
      <c r="T784" s="6"/>
      <c r="U784" s="6"/>
      <c r="V784" s="6"/>
      <c r="W784" s="6"/>
      <c r="X784" s="6"/>
      <c r="Y784" s="6"/>
      <c r="Z784" s="35"/>
      <c r="AA784" s="6"/>
    </row>
    <row r="785" spans="2:27" x14ac:dyDescent="0.25">
      <c r="B785" s="6"/>
      <c r="C785" s="8" t="str">
        <f>IFERROR(VLOOKUP(Table1[[#This Row],[1 - GDF generic code
B = Blister or Strip
L = Loose
DT = Dispersible Tablet
S = Sachet]], Sheet2!$A$2:$B$60, 2, 0), "")</f>
        <v/>
      </c>
      <c r="D785" s="6"/>
      <c r="E785" s="36"/>
      <c r="F785" s="31"/>
      <c r="G785" s="36"/>
      <c r="H785" s="6"/>
      <c r="I785" s="6"/>
      <c r="J785" s="6"/>
      <c r="K785" s="6"/>
      <c r="L785" s="6"/>
      <c r="M785" s="7"/>
      <c r="N785" s="7"/>
      <c r="O785" s="6"/>
      <c r="P785" s="31"/>
      <c r="Q785" s="6"/>
      <c r="R785" s="6"/>
      <c r="S785" s="6"/>
      <c r="T785" s="6"/>
      <c r="U785" s="6"/>
      <c r="V785" s="6"/>
      <c r="W785" s="6"/>
      <c r="X785" s="6"/>
      <c r="Y785" s="6"/>
      <c r="Z785" s="35"/>
      <c r="AA785" s="6"/>
    </row>
    <row r="786" spans="2:27" x14ac:dyDescent="0.25">
      <c r="B786" s="6"/>
      <c r="C786" s="8" t="str">
        <f>IFERROR(VLOOKUP(Table1[[#This Row],[1 - GDF generic code
B = Blister or Strip
L = Loose
DT = Dispersible Tablet
S = Sachet]], Sheet2!$A$2:$B$60, 2, 0), "")</f>
        <v/>
      </c>
      <c r="D786" s="6"/>
      <c r="E786" s="36"/>
      <c r="F786" s="31"/>
      <c r="G786" s="36"/>
      <c r="H786" s="6"/>
      <c r="I786" s="6"/>
      <c r="J786" s="6"/>
      <c r="K786" s="6"/>
      <c r="L786" s="6"/>
      <c r="M786" s="7"/>
      <c r="N786" s="7"/>
      <c r="O786" s="6"/>
      <c r="P786" s="31"/>
      <c r="Q786" s="6"/>
      <c r="R786" s="6"/>
      <c r="S786" s="6"/>
      <c r="T786" s="6"/>
      <c r="U786" s="6"/>
      <c r="V786" s="6"/>
      <c r="W786" s="6"/>
      <c r="X786" s="6"/>
      <c r="Y786" s="6"/>
      <c r="Z786" s="35"/>
      <c r="AA786" s="6"/>
    </row>
    <row r="787" spans="2:27" x14ac:dyDescent="0.25">
      <c r="B787" s="6"/>
      <c r="C787" s="8" t="str">
        <f>IFERROR(VLOOKUP(Table1[[#This Row],[1 - GDF generic code
B = Blister or Strip
L = Loose
DT = Dispersible Tablet
S = Sachet]], Sheet2!$A$2:$B$60, 2, 0), "")</f>
        <v/>
      </c>
      <c r="D787" s="6"/>
      <c r="E787" s="36"/>
      <c r="F787" s="31"/>
      <c r="G787" s="36"/>
      <c r="H787" s="6"/>
      <c r="I787" s="6"/>
      <c r="J787" s="6"/>
      <c r="K787" s="6"/>
      <c r="L787" s="6"/>
      <c r="M787" s="7"/>
      <c r="N787" s="7"/>
      <c r="O787" s="6"/>
      <c r="P787" s="31"/>
      <c r="Q787" s="6"/>
      <c r="R787" s="6"/>
      <c r="S787" s="6"/>
      <c r="T787" s="6"/>
      <c r="U787" s="6"/>
      <c r="V787" s="6"/>
      <c r="W787" s="6"/>
      <c r="X787" s="6"/>
      <c r="Y787" s="6"/>
      <c r="Z787" s="35"/>
      <c r="AA787" s="6"/>
    </row>
    <row r="788" spans="2:27" x14ac:dyDescent="0.25">
      <c r="B788" s="6"/>
      <c r="C788" s="8" t="str">
        <f>IFERROR(VLOOKUP(Table1[[#This Row],[1 - GDF generic code
B = Blister or Strip
L = Loose
DT = Dispersible Tablet
S = Sachet]], Sheet2!$A$2:$B$60, 2, 0), "")</f>
        <v/>
      </c>
      <c r="D788" s="6"/>
      <c r="E788" s="36"/>
      <c r="F788" s="31"/>
      <c r="G788" s="36"/>
      <c r="H788" s="6"/>
      <c r="I788" s="6"/>
      <c r="J788" s="6"/>
      <c r="K788" s="6"/>
      <c r="L788" s="6"/>
      <c r="M788" s="7"/>
      <c r="N788" s="7"/>
      <c r="O788" s="6"/>
      <c r="P788" s="31"/>
      <c r="Q788" s="6"/>
      <c r="R788" s="6"/>
      <c r="S788" s="6"/>
      <c r="T788" s="6"/>
      <c r="U788" s="6"/>
      <c r="V788" s="6"/>
      <c r="W788" s="6"/>
      <c r="X788" s="6"/>
      <c r="Y788" s="6"/>
      <c r="Z788" s="35"/>
      <c r="AA788" s="6"/>
    </row>
    <row r="789" spans="2:27" x14ac:dyDescent="0.25">
      <c r="B789" s="6"/>
      <c r="C789" s="8" t="str">
        <f>IFERROR(VLOOKUP(Table1[[#This Row],[1 - GDF generic code
B = Blister or Strip
L = Loose
DT = Dispersible Tablet
S = Sachet]], Sheet2!$A$2:$B$60, 2, 0), "")</f>
        <v/>
      </c>
      <c r="D789" s="6"/>
      <c r="E789" s="36"/>
      <c r="F789" s="31"/>
      <c r="G789" s="36"/>
      <c r="H789" s="6"/>
      <c r="I789" s="6"/>
      <c r="J789" s="6"/>
      <c r="K789" s="6"/>
      <c r="L789" s="6"/>
      <c r="M789" s="7"/>
      <c r="N789" s="7"/>
      <c r="O789" s="6"/>
      <c r="P789" s="31"/>
      <c r="Q789" s="6"/>
      <c r="R789" s="6"/>
      <c r="S789" s="6"/>
      <c r="T789" s="6"/>
      <c r="U789" s="6"/>
      <c r="V789" s="6"/>
      <c r="W789" s="6"/>
      <c r="X789" s="6"/>
      <c r="Y789" s="6"/>
      <c r="Z789" s="35"/>
      <c r="AA789" s="6"/>
    </row>
    <row r="790" spans="2:27" x14ac:dyDescent="0.25">
      <c r="B790" s="6"/>
      <c r="C790" s="8" t="str">
        <f>IFERROR(VLOOKUP(Table1[[#This Row],[1 - GDF generic code
B = Blister or Strip
L = Loose
DT = Dispersible Tablet
S = Sachet]], Sheet2!$A$2:$B$60, 2, 0), "")</f>
        <v/>
      </c>
      <c r="D790" s="6"/>
      <c r="E790" s="36"/>
      <c r="F790" s="31"/>
      <c r="G790" s="36"/>
      <c r="H790" s="6"/>
      <c r="I790" s="6"/>
      <c r="J790" s="6"/>
      <c r="K790" s="6"/>
      <c r="L790" s="6"/>
      <c r="M790" s="7"/>
      <c r="N790" s="7"/>
      <c r="O790" s="6"/>
      <c r="P790" s="31"/>
      <c r="Q790" s="6"/>
      <c r="R790" s="6"/>
      <c r="S790" s="6"/>
      <c r="T790" s="6"/>
      <c r="U790" s="6"/>
      <c r="V790" s="6"/>
      <c r="W790" s="6"/>
      <c r="X790" s="6"/>
      <c r="Y790" s="6"/>
      <c r="Z790" s="35"/>
      <c r="AA790" s="6"/>
    </row>
    <row r="791" spans="2:27" x14ac:dyDescent="0.25">
      <c r="B791" s="6"/>
      <c r="C791" s="8" t="str">
        <f>IFERROR(VLOOKUP(Table1[[#This Row],[1 - GDF generic code
B = Blister or Strip
L = Loose
DT = Dispersible Tablet
S = Sachet]], Sheet2!$A$2:$B$60, 2, 0), "")</f>
        <v/>
      </c>
      <c r="D791" s="6"/>
      <c r="E791" s="36"/>
      <c r="F791" s="31"/>
      <c r="G791" s="36"/>
      <c r="H791" s="6"/>
      <c r="I791" s="6"/>
      <c r="J791" s="6"/>
      <c r="K791" s="6"/>
      <c r="L791" s="6"/>
      <c r="M791" s="7"/>
      <c r="N791" s="7"/>
      <c r="O791" s="6"/>
      <c r="P791" s="31"/>
      <c r="Q791" s="6"/>
      <c r="R791" s="6"/>
      <c r="S791" s="6"/>
      <c r="T791" s="6"/>
      <c r="U791" s="6"/>
      <c r="V791" s="6"/>
      <c r="W791" s="6"/>
      <c r="X791" s="6"/>
      <c r="Y791" s="6"/>
      <c r="Z791" s="35"/>
      <c r="AA791" s="6"/>
    </row>
    <row r="792" spans="2:27" x14ac:dyDescent="0.25">
      <c r="B792" s="6"/>
      <c r="C792" s="8" t="str">
        <f>IFERROR(VLOOKUP(Table1[[#This Row],[1 - GDF generic code
B = Blister or Strip
L = Loose
DT = Dispersible Tablet
S = Sachet]], Sheet2!$A$2:$B$60, 2, 0), "")</f>
        <v/>
      </c>
      <c r="D792" s="6"/>
      <c r="E792" s="36"/>
      <c r="F792" s="31"/>
      <c r="G792" s="36"/>
      <c r="H792" s="6"/>
      <c r="I792" s="6"/>
      <c r="J792" s="6"/>
      <c r="K792" s="6"/>
      <c r="L792" s="6"/>
      <c r="M792" s="7"/>
      <c r="N792" s="7"/>
      <c r="O792" s="6"/>
      <c r="P792" s="31"/>
      <c r="Q792" s="6"/>
      <c r="R792" s="6"/>
      <c r="S792" s="6"/>
      <c r="T792" s="6"/>
      <c r="U792" s="6"/>
      <c r="V792" s="6"/>
      <c r="W792" s="6"/>
      <c r="X792" s="6"/>
      <c r="Y792" s="6"/>
      <c r="Z792" s="35"/>
      <c r="AA792" s="6"/>
    </row>
    <row r="793" spans="2:27" x14ac:dyDescent="0.25">
      <c r="B793" s="6"/>
      <c r="C793" s="8" t="str">
        <f>IFERROR(VLOOKUP(Table1[[#This Row],[1 - GDF generic code
B = Blister or Strip
L = Loose
DT = Dispersible Tablet
S = Sachet]], Sheet2!$A$2:$B$60, 2, 0), "")</f>
        <v/>
      </c>
      <c r="D793" s="6"/>
      <c r="E793" s="36"/>
      <c r="F793" s="31"/>
      <c r="G793" s="36"/>
      <c r="H793" s="6"/>
      <c r="I793" s="6"/>
      <c r="J793" s="6"/>
      <c r="K793" s="6"/>
      <c r="L793" s="6"/>
      <c r="M793" s="7"/>
      <c r="N793" s="7"/>
      <c r="O793" s="6"/>
      <c r="P793" s="31"/>
      <c r="Q793" s="6"/>
      <c r="R793" s="6"/>
      <c r="S793" s="6"/>
      <c r="T793" s="6"/>
      <c r="U793" s="6"/>
      <c r="V793" s="6"/>
      <c r="W793" s="6"/>
      <c r="X793" s="6"/>
      <c r="Y793" s="6"/>
      <c r="Z793" s="35"/>
      <c r="AA793" s="6"/>
    </row>
    <row r="794" spans="2:27" x14ac:dyDescent="0.25">
      <c r="B794" s="6"/>
      <c r="C794" s="8" t="str">
        <f>IFERROR(VLOOKUP(Table1[[#This Row],[1 - GDF generic code
B = Blister or Strip
L = Loose
DT = Dispersible Tablet
S = Sachet]], Sheet2!$A$2:$B$60, 2, 0), "")</f>
        <v/>
      </c>
      <c r="D794" s="6"/>
      <c r="E794" s="36"/>
      <c r="F794" s="31"/>
      <c r="G794" s="36"/>
      <c r="H794" s="6"/>
      <c r="I794" s="6"/>
      <c r="J794" s="6"/>
      <c r="K794" s="6"/>
      <c r="L794" s="6"/>
      <c r="M794" s="7"/>
      <c r="N794" s="7"/>
      <c r="O794" s="6"/>
      <c r="P794" s="31"/>
      <c r="Q794" s="6"/>
      <c r="R794" s="6"/>
      <c r="S794" s="6"/>
      <c r="T794" s="6"/>
      <c r="U794" s="6"/>
      <c r="V794" s="6"/>
      <c r="W794" s="6"/>
      <c r="X794" s="6"/>
      <c r="Y794" s="6"/>
      <c r="Z794" s="35"/>
      <c r="AA794" s="6"/>
    </row>
    <row r="795" spans="2:27" x14ac:dyDescent="0.25">
      <c r="B795" s="6"/>
      <c r="C795" s="8" t="str">
        <f>IFERROR(VLOOKUP(Table1[[#This Row],[1 - GDF generic code
B = Blister or Strip
L = Loose
DT = Dispersible Tablet
S = Sachet]], Sheet2!$A$2:$B$60, 2, 0), "")</f>
        <v/>
      </c>
      <c r="D795" s="6"/>
      <c r="E795" s="36"/>
      <c r="F795" s="31"/>
      <c r="G795" s="36"/>
      <c r="H795" s="6"/>
      <c r="I795" s="6"/>
      <c r="J795" s="6"/>
      <c r="K795" s="6"/>
      <c r="L795" s="6"/>
      <c r="M795" s="7"/>
      <c r="N795" s="7"/>
      <c r="O795" s="6"/>
      <c r="P795" s="31"/>
      <c r="Q795" s="6"/>
      <c r="R795" s="6"/>
      <c r="S795" s="6"/>
      <c r="T795" s="6"/>
      <c r="U795" s="6"/>
      <c r="V795" s="6"/>
      <c r="W795" s="6"/>
      <c r="X795" s="6"/>
      <c r="Y795" s="6"/>
      <c r="Z795" s="35"/>
      <c r="AA795" s="6"/>
    </row>
    <row r="796" spans="2:27" x14ac:dyDescent="0.25">
      <c r="B796" s="6"/>
      <c r="C796" s="8" t="str">
        <f>IFERROR(VLOOKUP(Table1[[#This Row],[1 - GDF generic code
B = Blister or Strip
L = Loose
DT = Dispersible Tablet
S = Sachet]], Sheet2!$A$2:$B$60, 2, 0), "")</f>
        <v/>
      </c>
      <c r="D796" s="6"/>
      <c r="E796" s="36"/>
      <c r="F796" s="31"/>
      <c r="G796" s="36"/>
      <c r="H796" s="6"/>
      <c r="I796" s="6"/>
      <c r="J796" s="6"/>
      <c r="K796" s="6"/>
      <c r="L796" s="6"/>
      <c r="M796" s="7"/>
      <c r="N796" s="7"/>
      <c r="O796" s="6"/>
      <c r="P796" s="31"/>
      <c r="Q796" s="6"/>
      <c r="R796" s="6"/>
      <c r="S796" s="6"/>
      <c r="T796" s="6"/>
      <c r="U796" s="6"/>
      <c r="V796" s="6"/>
      <c r="W796" s="6"/>
      <c r="X796" s="6"/>
      <c r="Y796" s="6"/>
      <c r="Z796" s="35"/>
      <c r="AA796" s="6"/>
    </row>
    <row r="797" spans="2:27" x14ac:dyDescent="0.25">
      <c r="B797" s="6"/>
      <c r="C797" s="8" t="str">
        <f>IFERROR(VLOOKUP(Table1[[#This Row],[1 - GDF generic code
B = Blister or Strip
L = Loose
DT = Dispersible Tablet
S = Sachet]], Sheet2!$A$2:$B$60, 2, 0), "")</f>
        <v/>
      </c>
      <c r="D797" s="6"/>
      <c r="E797" s="36"/>
      <c r="F797" s="31"/>
      <c r="G797" s="36"/>
      <c r="H797" s="6"/>
      <c r="I797" s="6"/>
      <c r="J797" s="6"/>
      <c r="K797" s="6"/>
      <c r="L797" s="6"/>
      <c r="M797" s="7"/>
      <c r="N797" s="7"/>
      <c r="O797" s="6"/>
      <c r="P797" s="31"/>
      <c r="Q797" s="6"/>
      <c r="R797" s="6"/>
      <c r="S797" s="6"/>
      <c r="T797" s="6"/>
      <c r="U797" s="6"/>
      <c r="V797" s="6"/>
      <c r="W797" s="6"/>
      <c r="X797" s="6"/>
      <c r="Y797" s="6"/>
      <c r="Z797" s="35"/>
      <c r="AA797" s="6"/>
    </row>
    <row r="798" spans="2:27" x14ac:dyDescent="0.25">
      <c r="B798" s="6"/>
      <c r="C798" s="8" t="str">
        <f>IFERROR(VLOOKUP(Table1[[#This Row],[1 - GDF generic code
B = Blister or Strip
L = Loose
DT = Dispersible Tablet
S = Sachet]], Sheet2!$A$2:$B$60, 2, 0), "")</f>
        <v/>
      </c>
      <c r="D798" s="6"/>
      <c r="E798" s="36"/>
      <c r="F798" s="31"/>
      <c r="G798" s="36"/>
      <c r="H798" s="6"/>
      <c r="I798" s="6"/>
      <c r="J798" s="6"/>
      <c r="K798" s="6"/>
      <c r="L798" s="6"/>
      <c r="M798" s="7"/>
      <c r="N798" s="7"/>
      <c r="O798" s="6"/>
      <c r="P798" s="31"/>
      <c r="Q798" s="6"/>
      <c r="R798" s="6"/>
      <c r="S798" s="6"/>
      <c r="T798" s="6"/>
      <c r="U798" s="6"/>
      <c r="V798" s="6"/>
      <c r="W798" s="6"/>
      <c r="X798" s="6"/>
      <c r="Y798" s="6"/>
      <c r="Z798" s="35"/>
      <c r="AA798" s="6"/>
    </row>
    <row r="799" spans="2:27" x14ac:dyDescent="0.25">
      <c r="B799" s="6"/>
      <c r="C799" s="8" t="str">
        <f>IFERROR(VLOOKUP(Table1[[#This Row],[1 - GDF generic code
B = Blister or Strip
L = Loose
DT = Dispersible Tablet
S = Sachet]], Sheet2!$A$2:$B$60, 2, 0), "")</f>
        <v/>
      </c>
      <c r="D799" s="6"/>
      <c r="E799" s="36"/>
      <c r="F799" s="31"/>
      <c r="G799" s="36"/>
      <c r="H799" s="6"/>
      <c r="I799" s="6"/>
      <c r="J799" s="6"/>
      <c r="K799" s="6"/>
      <c r="L799" s="6"/>
      <c r="M799" s="7"/>
      <c r="N799" s="7"/>
      <c r="O799" s="6"/>
      <c r="P799" s="31"/>
      <c r="Q799" s="6"/>
      <c r="R799" s="6"/>
      <c r="S799" s="6"/>
      <c r="T799" s="6"/>
      <c r="U799" s="6"/>
      <c r="V799" s="6"/>
      <c r="W799" s="6"/>
      <c r="X799" s="6"/>
      <c r="Y799" s="6"/>
      <c r="Z799" s="35"/>
      <c r="AA799" s="6"/>
    </row>
    <row r="800" spans="2:27" x14ac:dyDescent="0.25">
      <c r="B800" s="6"/>
      <c r="C800" s="8" t="str">
        <f>IFERROR(VLOOKUP(Table1[[#This Row],[1 - GDF generic code
B = Blister or Strip
L = Loose
DT = Dispersible Tablet
S = Sachet]], Sheet2!$A$2:$B$60, 2, 0), "")</f>
        <v/>
      </c>
      <c r="D800" s="6"/>
      <c r="E800" s="36"/>
      <c r="F800" s="31"/>
      <c r="G800" s="36"/>
      <c r="H800" s="6"/>
      <c r="I800" s="6"/>
      <c r="J800" s="6"/>
      <c r="K800" s="6"/>
      <c r="L800" s="6"/>
      <c r="M800" s="7"/>
      <c r="N800" s="7"/>
      <c r="O800" s="6"/>
      <c r="P800" s="31"/>
      <c r="Q800" s="6"/>
      <c r="R800" s="6"/>
      <c r="S800" s="6"/>
      <c r="T800" s="6"/>
      <c r="U800" s="6"/>
      <c r="V800" s="6"/>
      <c r="W800" s="6"/>
      <c r="X800" s="6"/>
      <c r="Y800" s="6"/>
      <c r="Z800" s="35"/>
      <c r="AA800" s="6"/>
    </row>
    <row r="801" spans="2:27" x14ac:dyDescent="0.25">
      <c r="B801" s="6"/>
      <c r="C801" s="8" t="str">
        <f>IFERROR(VLOOKUP(Table1[[#This Row],[1 - GDF generic code
B = Blister or Strip
L = Loose
DT = Dispersible Tablet
S = Sachet]], Sheet2!$A$2:$B$60, 2, 0), "")</f>
        <v/>
      </c>
      <c r="D801" s="6"/>
      <c r="E801" s="36"/>
      <c r="F801" s="31"/>
      <c r="G801" s="36"/>
      <c r="H801" s="6"/>
      <c r="I801" s="6"/>
      <c r="J801" s="6"/>
      <c r="K801" s="6"/>
      <c r="L801" s="6"/>
      <c r="M801" s="7"/>
      <c r="N801" s="7"/>
      <c r="O801" s="6"/>
      <c r="P801" s="31"/>
      <c r="Q801" s="6"/>
      <c r="R801" s="6"/>
      <c r="S801" s="6"/>
      <c r="T801" s="6"/>
      <c r="U801" s="6"/>
      <c r="V801" s="6"/>
      <c r="W801" s="6"/>
      <c r="X801" s="6"/>
      <c r="Y801" s="6"/>
      <c r="Z801" s="35"/>
      <c r="AA801" s="6"/>
    </row>
    <row r="802" spans="2:27" x14ac:dyDescent="0.25">
      <c r="B802" s="6"/>
      <c r="C802" s="8" t="str">
        <f>IFERROR(VLOOKUP(Table1[[#This Row],[1 - GDF generic code
B = Blister or Strip
L = Loose
DT = Dispersible Tablet
S = Sachet]], Sheet2!$A$2:$B$60, 2, 0), "")</f>
        <v/>
      </c>
      <c r="D802" s="6"/>
      <c r="E802" s="36"/>
      <c r="F802" s="31"/>
      <c r="G802" s="36"/>
      <c r="H802" s="6"/>
      <c r="I802" s="6"/>
      <c r="J802" s="6"/>
      <c r="K802" s="6"/>
      <c r="L802" s="6"/>
      <c r="M802" s="7"/>
      <c r="N802" s="7"/>
      <c r="O802" s="6"/>
      <c r="P802" s="31"/>
      <c r="Q802" s="6"/>
      <c r="R802" s="6"/>
      <c r="S802" s="6"/>
      <c r="T802" s="6"/>
      <c r="U802" s="6"/>
      <c r="V802" s="6"/>
      <c r="W802" s="6"/>
      <c r="X802" s="6"/>
      <c r="Y802" s="6"/>
      <c r="Z802" s="35"/>
      <c r="AA802" s="6"/>
    </row>
    <row r="803" spans="2:27" x14ac:dyDescent="0.25">
      <c r="B803" s="6"/>
      <c r="C803" s="8" t="str">
        <f>IFERROR(VLOOKUP(Table1[[#This Row],[1 - GDF generic code
B = Blister or Strip
L = Loose
DT = Dispersible Tablet
S = Sachet]], Sheet2!$A$2:$B$60, 2, 0), "")</f>
        <v/>
      </c>
      <c r="D803" s="6"/>
      <c r="E803" s="36"/>
      <c r="F803" s="31"/>
      <c r="G803" s="36"/>
      <c r="H803" s="6"/>
      <c r="I803" s="6"/>
      <c r="J803" s="6"/>
      <c r="K803" s="6"/>
      <c r="L803" s="6"/>
      <c r="M803" s="7"/>
      <c r="N803" s="7"/>
      <c r="O803" s="6"/>
      <c r="P803" s="31"/>
      <c r="Q803" s="6"/>
      <c r="R803" s="6"/>
      <c r="S803" s="6"/>
      <c r="T803" s="6"/>
      <c r="U803" s="6"/>
      <c r="V803" s="6"/>
      <c r="W803" s="6"/>
      <c r="X803" s="6"/>
      <c r="Y803" s="6"/>
      <c r="Z803" s="35"/>
      <c r="AA803" s="6"/>
    </row>
    <row r="804" spans="2:27" x14ac:dyDescent="0.25">
      <c r="B804" s="6"/>
      <c r="C804" s="8" t="str">
        <f>IFERROR(VLOOKUP(Table1[[#This Row],[1 - GDF generic code
B = Blister or Strip
L = Loose
DT = Dispersible Tablet
S = Sachet]], Sheet2!$A$2:$B$60, 2, 0), "")</f>
        <v/>
      </c>
      <c r="D804" s="6"/>
      <c r="E804" s="36"/>
      <c r="F804" s="31"/>
      <c r="G804" s="36"/>
      <c r="H804" s="6"/>
      <c r="I804" s="6"/>
      <c r="J804" s="6"/>
      <c r="K804" s="6"/>
      <c r="L804" s="6"/>
      <c r="M804" s="7"/>
      <c r="N804" s="7"/>
      <c r="O804" s="6"/>
      <c r="P804" s="31"/>
      <c r="Q804" s="6"/>
      <c r="R804" s="6"/>
      <c r="S804" s="6"/>
      <c r="T804" s="6"/>
      <c r="U804" s="6"/>
      <c r="V804" s="6"/>
      <c r="W804" s="6"/>
      <c r="X804" s="6"/>
      <c r="Y804" s="6"/>
      <c r="Z804" s="35"/>
      <c r="AA804" s="6"/>
    </row>
    <row r="805" spans="2:27" x14ac:dyDescent="0.25">
      <c r="B805" s="6"/>
      <c r="C805" s="8" t="str">
        <f>IFERROR(VLOOKUP(Table1[[#This Row],[1 - GDF generic code
B = Blister or Strip
L = Loose
DT = Dispersible Tablet
S = Sachet]], Sheet2!$A$2:$B$60, 2, 0), "")</f>
        <v/>
      </c>
      <c r="D805" s="6"/>
      <c r="E805" s="36"/>
      <c r="F805" s="31"/>
      <c r="G805" s="36"/>
      <c r="H805" s="6"/>
      <c r="I805" s="6"/>
      <c r="J805" s="6"/>
      <c r="K805" s="6"/>
      <c r="L805" s="6"/>
      <c r="M805" s="7"/>
      <c r="N805" s="7"/>
      <c r="O805" s="6"/>
      <c r="P805" s="31"/>
      <c r="Q805" s="6"/>
      <c r="R805" s="6"/>
      <c r="S805" s="6"/>
      <c r="T805" s="6"/>
      <c r="U805" s="6"/>
      <c r="V805" s="6"/>
      <c r="W805" s="6"/>
      <c r="X805" s="6"/>
      <c r="Y805" s="6"/>
      <c r="Z805" s="35"/>
      <c r="AA805" s="6"/>
    </row>
    <row r="806" spans="2:27" x14ac:dyDescent="0.25">
      <c r="B806" s="6"/>
      <c r="C806" s="8" t="str">
        <f>IFERROR(VLOOKUP(Table1[[#This Row],[1 - GDF generic code
B = Blister or Strip
L = Loose
DT = Dispersible Tablet
S = Sachet]], Sheet2!$A$2:$B$60, 2, 0), "")</f>
        <v/>
      </c>
      <c r="D806" s="6"/>
      <c r="E806" s="36"/>
      <c r="F806" s="31"/>
      <c r="G806" s="36"/>
      <c r="H806" s="6"/>
      <c r="I806" s="6"/>
      <c r="J806" s="6"/>
      <c r="K806" s="6"/>
      <c r="L806" s="6"/>
      <c r="M806" s="7"/>
      <c r="N806" s="7"/>
      <c r="O806" s="6"/>
      <c r="P806" s="31"/>
      <c r="Q806" s="6"/>
      <c r="R806" s="6"/>
      <c r="S806" s="6"/>
      <c r="T806" s="6"/>
      <c r="U806" s="6"/>
      <c r="V806" s="6"/>
      <c r="W806" s="6"/>
      <c r="X806" s="6"/>
      <c r="Y806" s="6"/>
      <c r="Z806" s="35"/>
      <c r="AA806" s="6"/>
    </row>
    <row r="807" spans="2:27" x14ac:dyDescent="0.25">
      <c r="B807" s="6"/>
      <c r="C807" s="8" t="str">
        <f>IFERROR(VLOOKUP(Table1[[#This Row],[1 - GDF generic code
B = Blister or Strip
L = Loose
DT = Dispersible Tablet
S = Sachet]], Sheet2!$A$2:$B$60, 2, 0), "")</f>
        <v/>
      </c>
      <c r="D807" s="6"/>
      <c r="E807" s="36"/>
      <c r="F807" s="31"/>
      <c r="G807" s="36"/>
      <c r="H807" s="6"/>
      <c r="I807" s="6"/>
      <c r="J807" s="6"/>
      <c r="K807" s="6"/>
      <c r="L807" s="6"/>
      <c r="M807" s="7"/>
      <c r="N807" s="7"/>
      <c r="O807" s="6"/>
      <c r="P807" s="31"/>
      <c r="Q807" s="6"/>
      <c r="R807" s="6"/>
      <c r="S807" s="6"/>
      <c r="T807" s="6"/>
      <c r="U807" s="6"/>
      <c r="V807" s="6"/>
      <c r="W807" s="6"/>
      <c r="X807" s="6"/>
      <c r="Y807" s="6"/>
      <c r="Z807" s="35"/>
      <c r="AA807" s="6"/>
    </row>
    <row r="808" spans="2:27" x14ac:dyDescent="0.25">
      <c r="B808" s="6"/>
      <c r="C808" s="8" t="str">
        <f>IFERROR(VLOOKUP(Table1[[#This Row],[1 - GDF generic code
B = Blister or Strip
L = Loose
DT = Dispersible Tablet
S = Sachet]], Sheet2!$A$2:$B$60, 2, 0), "")</f>
        <v/>
      </c>
      <c r="D808" s="6"/>
      <c r="E808" s="36"/>
      <c r="F808" s="31"/>
      <c r="G808" s="36"/>
      <c r="H808" s="6"/>
      <c r="I808" s="6"/>
      <c r="J808" s="6"/>
      <c r="K808" s="6"/>
      <c r="L808" s="6"/>
      <c r="M808" s="7"/>
      <c r="N808" s="7"/>
      <c r="O808" s="6"/>
      <c r="P808" s="31"/>
      <c r="Q808" s="6"/>
      <c r="R808" s="6"/>
      <c r="S808" s="6"/>
      <c r="T808" s="6"/>
      <c r="U808" s="6"/>
      <c r="V808" s="6"/>
      <c r="W808" s="6"/>
      <c r="X808" s="6"/>
      <c r="Y808" s="6"/>
      <c r="Z808" s="35"/>
      <c r="AA808" s="6"/>
    </row>
    <row r="809" spans="2:27" x14ac:dyDescent="0.25">
      <c r="B809" s="6"/>
      <c r="C809" s="8" t="str">
        <f>IFERROR(VLOOKUP(Table1[[#This Row],[1 - GDF generic code
B = Blister or Strip
L = Loose
DT = Dispersible Tablet
S = Sachet]], Sheet2!$A$2:$B$60, 2, 0), "")</f>
        <v/>
      </c>
      <c r="D809" s="6"/>
      <c r="E809" s="36"/>
      <c r="F809" s="31"/>
      <c r="G809" s="36"/>
      <c r="H809" s="6"/>
      <c r="I809" s="6"/>
      <c r="J809" s="6"/>
      <c r="K809" s="6"/>
      <c r="L809" s="6"/>
      <c r="M809" s="7"/>
      <c r="N809" s="7"/>
      <c r="O809" s="6"/>
      <c r="P809" s="31"/>
      <c r="Q809" s="6"/>
      <c r="R809" s="6"/>
      <c r="S809" s="6"/>
      <c r="T809" s="6"/>
      <c r="U809" s="6"/>
      <c r="V809" s="6"/>
      <c r="W809" s="6"/>
      <c r="X809" s="6"/>
      <c r="Y809" s="6"/>
      <c r="Z809" s="35"/>
      <c r="AA809" s="6"/>
    </row>
    <row r="810" spans="2:27" x14ac:dyDescent="0.25">
      <c r="B810" s="6"/>
      <c r="C810" s="8" t="str">
        <f>IFERROR(VLOOKUP(Table1[[#This Row],[1 - GDF generic code
B = Blister or Strip
L = Loose
DT = Dispersible Tablet
S = Sachet]], Sheet2!$A$2:$B$60, 2, 0), "")</f>
        <v/>
      </c>
      <c r="D810" s="6"/>
      <c r="E810" s="36"/>
      <c r="F810" s="31"/>
      <c r="G810" s="36"/>
      <c r="H810" s="6"/>
      <c r="I810" s="6"/>
      <c r="J810" s="6"/>
      <c r="K810" s="6"/>
      <c r="L810" s="6"/>
      <c r="M810" s="7"/>
      <c r="N810" s="7"/>
      <c r="O810" s="6"/>
      <c r="P810" s="31"/>
      <c r="Q810" s="6"/>
      <c r="R810" s="6"/>
      <c r="S810" s="6"/>
      <c r="T810" s="6"/>
      <c r="U810" s="6"/>
      <c r="V810" s="6"/>
      <c r="W810" s="6"/>
      <c r="X810" s="6"/>
      <c r="Y810" s="6"/>
      <c r="Z810" s="35"/>
      <c r="AA810" s="6"/>
    </row>
    <row r="811" spans="2:27" x14ac:dyDescent="0.25">
      <c r="B811" s="6"/>
      <c r="C811" s="8" t="str">
        <f>IFERROR(VLOOKUP(Table1[[#This Row],[1 - GDF generic code
B = Blister or Strip
L = Loose
DT = Dispersible Tablet
S = Sachet]], Sheet2!$A$2:$B$60, 2, 0), "")</f>
        <v/>
      </c>
      <c r="D811" s="6"/>
      <c r="E811" s="36"/>
      <c r="F811" s="31"/>
      <c r="G811" s="36"/>
      <c r="H811" s="6"/>
      <c r="I811" s="6"/>
      <c r="J811" s="6"/>
      <c r="K811" s="6"/>
      <c r="L811" s="6"/>
      <c r="M811" s="7"/>
      <c r="N811" s="7"/>
      <c r="O811" s="6"/>
      <c r="P811" s="31"/>
      <c r="Q811" s="6"/>
      <c r="R811" s="6"/>
      <c r="S811" s="6"/>
      <c r="T811" s="6"/>
      <c r="U811" s="6"/>
      <c r="V811" s="6"/>
      <c r="W811" s="6"/>
      <c r="X811" s="6"/>
      <c r="Y811" s="6"/>
      <c r="Z811" s="35"/>
      <c r="AA811" s="6"/>
    </row>
    <row r="812" spans="2:27" x14ac:dyDescent="0.25">
      <c r="B812" s="6"/>
      <c r="C812" s="8" t="str">
        <f>IFERROR(VLOOKUP(Table1[[#This Row],[1 - GDF generic code
B = Blister or Strip
L = Loose
DT = Dispersible Tablet
S = Sachet]], Sheet2!$A$2:$B$60, 2, 0), "")</f>
        <v/>
      </c>
      <c r="D812" s="6"/>
      <c r="E812" s="36"/>
      <c r="F812" s="31"/>
      <c r="G812" s="36"/>
      <c r="H812" s="6"/>
      <c r="I812" s="6"/>
      <c r="J812" s="6"/>
      <c r="K812" s="6"/>
      <c r="L812" s="6"/>
      <c r="M812" s="7"/>
      <c r="N812" s="7"/>
      <c r="O812" s="6"/>
      <c r="P812" s="31"/>
      <c r="Q812" s="6"/>
      <c r="R812" s="6"/>
      <c r="S812" s="6"/>
      <c r="T812" s="6"/>
      <c r="U812" s="6"/>
      <c r="V812" s="6"/>
      <c r="W812" s="6"/>
      <c r="X812" s="6"/>
      <c r="Y812" s="6"/>
      <c r="Z812" s="35"/>
      <c r="AA812" s="6"/>
    </row>
    <row r="813" spans="2:27" x14ac:dyDescent="0.25">
      <c r="B813" s="6"/>
      <c r="C813" s="8" t="str">
        <f>IFERROR(VLOOKUP(Table1[[#This Row],[1 - GDF generic code
B = Blister or Strip
L = Loose
DT = Dispersible Tablet
S = Sachet]], Sheet2!$A$2:$B$60, 2, 0), "")</f>
        <v/>
      </c>
      <c r="D813" s="6"/>
      <c r="E813" s="36"/>
      <c r="F813" s="31"/>
      <c r="G813" s="36"/>
      <c r="H813" s="6"/>
      <c r="I813" s="6"/>
      <c r="J813" s="6"/>
      <c r="K813" s="6"/>
      <c r="L813" s="6"/>
      <c r="M813" s="7"/>
      <c r="N813" s="7"/>
      <c r="O813" s="6"/>
      <c r="P813" s="31"/>
      <c r="Q813" s="6"/>
      <c r="R813" s="6"/>
      <c r="S813" s="6"/>
      <c r="T813" s="6"/>
      <c r="U813" s="6"/>
      <c r="V813" s="6"/>
      <c r="W813" s="6"/>
      <c r="X813" s="6"/>
      <c r="Y813" s="6"/>
      <c r="Z813" s="35"/>
      <c r="AA813" s="6"/>
    </row>
    <row r="814" spans="2:27" x14ac:dyDescent="0.25">
      <c r="B814" s="6"/>
      <c r="C814" s="8" t="str">
        <f>IFERROR(VLOOKUP(Table1[[#This Row],[1 - GDF generic code
B = Blister or Strip
L = Loose
DT = Dispersible Tablet
S = Sachet]], Sheet2!$A$2:$B$60, 2, 0), "")</f>
        <v/>
      </c>
      <c r="D814" s="6"/>
      <c r="E814" s="36"/>
      <c r="F814" s="31"/>
      <c r="G814" s="36"/>
      <c r="H814" s="6"/>
      <c r="I814" s="6"/>
      <c r="J814" s="6"/>
      <c r="K814" s="6"/>
      <c r="L814" s="6"/>
      <c r="M814" s="7"/>
      <c r="N814" s="7"/>
      <c r="O814" s="6"/>
      <c r="P814" s="31"/>
      <c r="Q814" s="6"/>
      <c r="R814" s="6"/>
      <c r="S814" s="6"/>
      <c r="T814" s="6"/>
      <c r="U814" s="6"/>
      <c r="V814" s="6"/>
      <c r="W814" s="6"/>
      <c r="X814" s="6"/>
      <c r="Y814" s="6"/>
      <c r="Z814" s="35"/>
      <c r="AA814" s="6"/>
    </row>
    <row r="815" spans="2:27" x14ac:dyDescent="0.25">
      <c r="B815" s="6"/>
      <c r="C815" s="8" t="str">
        <f>IFERROR(VLOOKUP(Table1[[#This Row],[1 - GDF generic code
B = Blister or Strip
L = Loose
DT = Dispersible Tablet
S = Sachet]], Sheet2!$A$2:$B$60, 2, 0), "")</f>
        <v/>
      </c>
      <c r="D815" s="6"/>
      <c r="E815" s="36"/>
      <c r="F815" s="31"/>
      <c r="G815" s="36"/>
      <c r="H815" s="6"/>
      <c r="I815" s="6"/>
      <c r="J815" s="6"/>
      <c r="K815" s="6"/>
      <c r="L815" s="6"/>
      <c r="M815" s="7"/>
      <c r="N815" s="7"/>
      <c r="O815" s="6"/>
      <c r="P815" s="31"/>
      <c r="Q815" s="6"/>
      <c r="R815" s="6"/>
      <c r="S815" s="6"/>
      <c r="T815" s="6"/>
      <c r="U815" s="6"/>
      <c r="V815" s="6"/>
      <c r="W815" s="6"/>
      <c r="X815" s="6"/>
      <c r="Y815" s="6"/>
      <c r="Z815" s="35"/>
      <c r="AA815" s="6"/>
    </row>
    <row r="816" spans="2:27" x14ac:dyDescent="0.25">
      <c r="B816" s="6"/>
      <c r="C816" s="8" t="str">
        <f>IFERROR(VLOOKUP(Table1[[#This Row],[1 - GDF generic code
B = Blister or Strip
L = Loose
DT = Dispersible Tablet
S = Sachet]], Sheet2!$A$2:$B$60, 2, 0), "")</f>
        <v/>
      </c>
      <c r="D816" s="6"/>
      <c r="E816" s="36"/>
      <c r="F816" s="31"/>
      <c r="G816" s="36"/>
      <c r="H816" s="6"/>
      <c r="I816" s="6"/>
      <c r="J816" s="6"/>
      <c r="K816" s="6"/>
      <c r="L816" s="6"/>
      <c r="M816" s="7"/>
      <c r="N816" s="7"/>
      <c r="O816" s="6"/>
      <c r="P816" s="31"/>
      <c r="Q816" s="6"/>
      <c r="R816" s="6"/>
      <c r="S816" s="6"/>
      <c r="T816" s="6"/>
      <c r="U816" s="6"/>
      <c r="V816" s="6"/>
      <c r="W816" s="6"/>
      <c r="X816" s="6"/>
      <c r="Y816" s="6"/>
      <c r="Z816" s="35"/>
      <c r="AA816" s="6"/>
    </row>
    <row r="817" spans="2:27" x14ac:dyDescent="0.25">
      <c r="B817" s="6"/>
      <c r="C817" s="8" t="str">
        <f>IFERROR(VLOOKUP(Table1[[#This Row],[1 - GDF generic code
B = Blister or Strip
L = Loose
DT = Dispersible Tablet
S = Sachet]], Sheet2!$A$2:$B$60, 2, 0), "")</f>
        <v/>
      </c>
      <c r="D817" s="6"/>
      <c r="E817" s="36"/>
      <c r="F817" s="31"/>
      <c r="G817" s="36"/>
      <c r="H817" s="6"/>
      <c r="I817" s="6"/>
      <c r="J817" s="6"/>
      <c r="K817" s="6"/>
      <c r="L817" s="6"/>
      <c r="M817" s="7"/>
      <c r="N817" s="7"/>
      <c r="O817" s="6"/>
      <c r="P817" s="31"/>
      <c r="Q817" s="6"/>
      <c r="R817" s="6"/>
      <c r="S817" s="6"/>
      <c r="T817" s="6"/>
      <c r="U817" s="6"/>
      <c r="V817" s="6"/>
      <c r="W817" s="6"/>
      <c r="X817" s="6"/>
      <c r="Y817" s="6"/>
      <c r="Z817" s="35"/>
      <c r="AA817" s="6"/>
    </row>
    <row r="818" spans="2:27" x14ac:dyDescent="0.25">
      <c r="B818" s="6"/>
      <c r="C818" s="8" t="str">
        <f>IFERROR(VLOOKUP(Table1[[#This Row],[1 - GDF generic code
B = Blister or Strip
L = Loose
DT = Dispersible Tablet
S = Sachet]], Sheet2!$A$2:$B$60, 2, 0), "")</f>
        <v/>
      </c>
      <c r="D818" s="6"/>
      <c r="E818" s="36"/>
      <c r="F818" s="31"/>
      <c r="G818" s="36"/>
      <c r="H818" s="6"/>
      <c r="I818" s="6"/>
      <c r="J818" s="6"/>
      <c r="K818" s="6"/>
      <c r="L818" s="6"/>
      <c r="M818" s="7"/>
      <c r="N818" s="7"/>
      <c r="O818" s="6"/>
      <c r="P818" s="31"/>
      <c r="Q818" s="6"/>
      <c r="R818" s="6"/>
      <c r="S818" s="6"/>
      <c r="T818" s="6"/>
      <c r="U818" s="6"/>
      <c r="V818" s="6"/>
      <c r="W818" s="6"/>
      <c r="X818" s="6"/>
      <c r="Y818" s="6"/>
      <c r="Z818" s="35"/>
      <c r="AA818" s="6"/>
    </row>
    <row r="819" spans="2:27" x14ac:dyDescent="0.25">
      <c r="B819" s="6"/>
      <c r="C819" s="8" t="str">
        <f>IFERROR(VLOOKUP(Table1[[#This Row],[1 - GDF generic code
B = Blister or Strip
L = Loose
DT = Dispersible Tablet
S = Sachet]], Sheet2!$A$2:$B$60, 2, 0), "")</f>
        <v/>
      </c>
      <c r="D819" s="6"/>
      <c r="E819" s="36"/>
      <c r="F819" s="31"/>
      <c r="G819" s="36"/>
      <c r="H819" s="6"/>
      <c r="I819" s="6"/>
      <c r="J819" s="6"/>
      <c r="K819" s="6"/>
      <c r="L819" s="6"/>
      <c r="M819" s="7"/>
      <c r="N819" s="7"/>
      <c r="O819" s="6"/>
      <c r="P819" s="31"/>
      <c r="Q819" s="6"/>
      <c r="R819" s="6"/>
      <c r="S819" s="6"/>
      <c r="T819" s="6"/>
      <c r="U819" s="6"/>
      <c r="V819" s="6"/>
      <c r="W819" s="6"/>
      <c r="X819" s="6"/>
      <c r="Y819" s="6"/>
      <c r="Z819" s="35"/>
      <c r="AA819" s="6"/>
    </row>
    <row r="820" spans="2:27" x14ac:dyDescent="0.25">
      <c r="B820" s="6"/>
      <c r="C820" s="8" t="str">
        <f>IFERROR(VLOOKUP(Table1[[#This Row],[1 - GDF generic code
B = Blister or Strip
L = Loose
DT = Dispersible Tablet
S = Sachet]], Sheet2!$A$2:$B$60, 2, 0), "")</f>
        <v/>
      </c>
      <c r="D820" s="6"/>
      <c r="E820" s="36"/>
      <c r="F820" s="31"/>
      <c r="G820" s="36"/>
      <c r="H820" s="6"/>
      <c r="I820" s="6"/>
      <c r="J820" s="6"/>
      <c r="K820" s="6"/>
      <c r="L820" s="6"/>
      <c r="M820" s="7"/>
      <c r="N820" s="7"/>
      <c r="O820" s="6"/>
      <c r="P820" s="31"/>
      <c r="Q820" s="6"/>
      <c r="R820" s="6"/>
      <c r="S820" s="6"/>
      <c r="T820" s="6"/>
      <c r="U820" s="6"/>
      <c r="V820" s="6"/>
      <c r="W820" s="6"/>
      <c r="X820" s="6"/>
      <c r="Y820" s="6"/>
      <c r="Z820" s="35"/>
      <c r="AA820" s="6"/>
    </row>
    <row r="821" spans="2:27" x14ac:dyDescent="0.25">
      <c r="B821" s="6"/>
      <c r="C821" s="8" t="str">
        <f>IFERROR(VLOOKUP(Table1[[#This Row],[1 - GDF generic code
B = Blister or Strip
L = Loose
DT = Dispersible Tablet
S = Sachet]], Sheet2!$A$2:$B$60, 2, 0), "")</f>
        <v/>
      </c>
      <c r="D821" s="6"/>
      <c r="E821" s="36"/>
      <c r="F821" s="31"/>
      <c r="G821" s="36"/>
      <c r="H821" s="6"/>
      <c r="I821" s="6"/>
      <c r="J821" s="6"/>
      <c r="K821" s="6"/>
      <c r="L821" s="6"/>
      <c r="M821" s="7"/>
      <c r="N821" s="7"/>
      <c r="O821" s="6"/>
      <c r="P821" s="31"/>
      <c r="Q821" s="6"/>
      <c r="R821" s="6"/>
      <c r="S821" s="6"/>
      <c r="T821" s="6"/>
      <c r="U821" s="6"/>
      <c r="V821" s="6"/>
      <c r="W821" s="6"/>
      <c r="X821" s="6"/>
      <c r="Y821" s="6"/>
      <c r="Z821" s="35"/>
      <c r="AA821" s="6"/>
    </row>
    <row r="822" spans="2:27" x14ac:dyDescent="0.25">
      <c r="B822" s="6"/>
      <c r="C822" s="8" t="str">
        <f>IFERROR(VLOOKUP(Table1[[#This Row],[1 - GDF generic code
B = Blister or Strip
L = Loose
DT = Dispersible Tablet
S = Sachet]], Sheet2!$A$2:$B$60, 2, 0), "")</f>
        <v/>
      </c>
      <c r="D822" s="6"/>
      <c r="E822" s="36"/>
      <c r="F822" s="31"/>
      <c r="G822" s="36"/>
      <c r="H822" s="6"/>
      <c r="I822" s="6"/>
      <c r="J822" s="6"/>
      <c r="K822" s="6"/>
      <c r="L822" s="6"/>
      <c r="M822" s="7"/>
      <c r="N822" s="7"/>
      <c r="O822" s="6"/>
      <c r="P822" s="31"/>
      <c r="Q822" s="6"/>
      <c r="R822" s="6"/>
      <c r="S822" s="6"/>
      <c r="T822" s="6"/>
      <c r="U822" s="6"/>
      <c r="V822" s="6"/>
      <c r="W822" s="6"/>
      <c r="X822" s="6"/>
      <c r="Y822" s="6"/>
      <c r="Z822" s="35"/>
      <c r="AA822" s="6"/>
    </row>
    <row r="823" spans="2:27" x14ac:dyDescent="0.25">
      <c r="B823" s="6"/>
      <c r="C823" s="8" t="str">
        <f>IFERROR(VLOOKUP(Table1[[#This Row],[1 - GDF generic code
B = Blister or Strip
L = Loose
DT = Dispersible Tablet
S = Sachet]], Sheet2!$A$2:$B$60, 2, 0), "")</f>
        <v/>
      </c>
      <c r="D823" s="6"/>
      <c r="E823" s="36"/>
      <c r="F823" s="31"/>
      <c r="G823" s="36"/>
      <c r="H823" s="6"/>
      <c r="I823" s="6"/>
      <c r="J823" s="6"/>
      <c r="K823" s="6"/>
      <c r="L823" s="6"/>
      <c r="M823" s="7"/>
      <c r="N823" s="7"/>
      <c r="O823" s="6"/>
      <c r="P823" s="31"/>
      <c r="Q823" s="6"/>
      <c r="R823" s="6"/>
      <c r="S823" s="6"/>
      <c r="T823" s="6"/>
      <c r="U823" s="6"/>
      <c r="V823" s="6"/>
      <c r="W823" s="6"/>
      <c r="X823" s="6"/>
      <c r="Y823" s="6"/>
      <c r="Z823" s="35"/>
      <c r="AA823" s="6"/>
    </row>
    <row r="824" spans="2:27" x14ac:dyDescent="0.25">
      <c r="B824" s="6"/>
      <c r="C824" s="8" t="str">
        <f>IFERROR(VLOOKUP(Table1[[#This Row],[1 - GDF generic code
B = Blister or Strip
L = Loose
DT = Dispersible Tablet
S = Sachet]], Sheet2!$A$2:$B$60, 2, 0), "")</f>
        <v/>
      </c>
      <c r="D824" s="6"/>
      <c r="E824" s="36"/>
      <c r="F824" s="31"/>
      <c r="G824" s="36"/>
      <c r="H824" s="6"/>
      <c r="I824" s="6"/>
      <c r="J824" s="6"/>
      <c r="K824" s="6"/>
      <c r="L824" s="6"/>
      <c r="M824" s="7"/>
      <c r="N824" s="7"/>
      <c r="O824" s="6"/>
      <c r="P824" s="31"/>
      <c r="Q824" s="6"/>
      <c r="R824" s="6"/>
      <c r="S824" s="6"/>
      <c r="T824" s="6"/>
      <c r="U824" s="6"/>
      <c r="V824" s="6"/>
      <c r="W824" s="6"/>
      <c r="X824" s="6"/>
      <c r="Y824" s="6"/>
      <c r="Z824" s="35"/>
      <c r="AA824" s="6"/>
    </row>
    <row r="825" spans="2:27" x14ac:dyDescent="0.25">
      <c r="B825" s="6"/>
      <c r="C825" s="8" t="str">
        <f>IFERROR(VLOOKUP(Table1[[#This Row],[1 - GDF generic code
B = Blister or Strip
L = Loose
DT = Dispersible Tablet
S = Sachet]], Sheet2!$A$2:$B$60, 2, 0), "")</f>
        <v/>
      </c>
      <c r="D825" s="6"/>
      <c r="E825" s="36"/>
      <c r="F825" s="31"/>
      <c r="G825" s="36"/>
      <c r="H825" s="6"/>
      <c r="I825" s="6"/>
      <c r="J825" s="6"/>
      <c r="K825" s="6"/>
      <c r="L825" s="6"/>
      <c r="M825" s="7"/>
      <c r="N825" s="7"/>
      <c r="O825" s="6"/>
      <c r="P825" s="31"/>
      <c r="Q825" s="6"/>
      <c r="R825" s="6"/>
      <c r="S825" s="6"/>
      <c r="T825" s="6"/>
      <c r="U825" s="6"/>
      <c r="V825" s="6"/>
      <c r="W825" s="6"/>
      <c r="X825" s="6"/>
      <c r="Y825" s="6"/>
      <c r="Z825" s="35"/>
      <c r="AA825" s="6"/>
    </row>
    <row r="826" spans="2:27" x14ac:dyDescent="0.25">
      <c r="B826" s="6"/>
      <c r="C826" s="8" t="str">
        <f>IFERROR(VLOOKUP(Table1[[#This Row],[1 - GDF generic code
B = Blister or Strip
L = Loose
DT = Dispersible Tablet
S = Sachet]], Sheet2!$A$2:$B$60, 2, 0), "")</f>
        <v/>
      </c>
      <c r="D826" s="6"/>
      <c r="E826" s="36"/>
      <c r="F826" s="31"/>
      <c r="G826" s="36"/>
      <c r="H826" s="6"/>
      <c r="I826" s="6"/>
      <c r="J826" s="6"/>
      <c r="K826" s="6"/>
      <c r="L826" s="6"/>
      <c r="M826" s="7"/>
      <c r="N826" s="7"/>
      <c r="O826" s="6"/>
      <c r="P826" s="31"/>
      <c r="Q826" s="6"/>
      <c r="R826" s="6"/>
      <c r="S826" s="6"/>
      <c r="T826" s="6"/>
      <c r="U826" s="6"/>
      <c r="V826" s="6"/>
      <c r="W826" s="6"/>
      <c r="X826" s="6"/>
      <c r="Y826" s="6"/>
      <c r="Z826" s="35"/>
      <c r="AA826" s="6"/>
    </row>
    <row r="827" spans="2:27" x14ac:dyDescent="0.25">
      <c r="B827" s="6"/>
      <c r="C827" s="8" t="str">
        <f>IFERROR(VLOOKUP(Table1[[#This Row],[1 - GDF generic code
B = Blister or Strip
L = Loose
DT = Dispersible Tablet
S = Sachet]], Sheet2!$A$2:$B$60, 2, 0), "")</f>
        <v/>
      </c>
      <c r="D827" s="6"/>
      <c r="E827" s="36"/>
      <c r="F827" s="31"/>
      <c r="G827" s="36"/>
      <c r="H827" s="6"/>
      <c r="I827" s="6"/>
      <c r="J827" s="6"/>
      <c r="K827" s="6"/>
      <c r="L827" s="6"/>
      <c r="M827" s="7"/>
      <c r="N827" s="7"/>
      <c r="O827" s="6"/>
      <c r="P827" s="31"/>
      <c r="Q827" s="6"/>
      <c r="R827" s="6"/>
      <c r="S827" s="6"/>
      <c r="T827" s="6"/>
      <c r="U827" s="6"/>
      <c r="V827" s="6"/>
      <c r="W827" s="6"/>
      <c r="X827" s="6"/>
      <c r="Y827" s="6"/>
      <c r="Z827" s="35"/>
      <c r="AA827" s="6"/>
    </row>
    <row r="828" spans="2:27" x14ac:dyDescent="0.25">
      <c r="B828" s="6"/>
      <c r="C828" s="8" t="str">
        <f>IFERROR(VLOOKUP(Table1[[#This Row],[1 - GDF generic code
B = Blister or Strip
L = Loose
DT = Dispersible Tablet
S = Sachet]], Sheet2!$A$2:$B$60, 2, 0), "")</f>
        <v/>
      </c>
      <c r="D828" s="6"/>
      <c r="E828" s="36"/>
      <c r="F828" s="31"/>
      <c r="G828" s="36"/>
      <c r="H828" s="6"/>
      <c r="I828" s="6"/>
      <c r="J828" s="6"/>
      <c r="K828" s="6"/>
      <c r="L828" s="6"/>
      <c r="M828" s="7"/>
      <c r="N828" s="7"/>
      <c r="O828" s="6"/>
      <c r="P828" s="31"/>
      <c r="Q828" s="6"/>
      <c r="R828" s="6"/>
      <c r="S828" s="6"/>
      <c r="T828" s="6"/>
      <c r="U828" s="6"/>
      <c r="V828" s="6"/>
      <c r="W828" s="6"/>
      <c r="X828" s="6"/>
      <c r="Y828" s="6"/>
      <c r="Z828" s="35"/>
      <c r="AA828" s="6"/>
    </row>
    <row r="829" spans="2:27" x14ac:dyDescent="0.25">
      <c r="B829" s="6"/>
      <c r="C829" s="8" t="str">
        <f>IFERROR(VLOOKUP(Table1[[#This Row],[1 - GDF generic code
B = Blister or Strip
L = Loose
DT = Dispersible Tablet
S = Sachet]], Sheet2!$A$2:$B$60, 2, 0), "")</f>
        <v/>
      </c>
      <c r="D829" s="6"/>
      <c r="E829" s="36"/>
      <c r="F829" s="31"/>
      <c r="G829" s="36"/>
      <c r="H829" s="6"/>
      <c r="I829" s="6"/>
      <c r="J829" s="6"/>
      <c r="K829" s="6"/>
      <c r="L829" s="6"/>
      <c r="M829" s="7"/>
      <c r="N829" s="7"/>
      <c r="O829" s="6"/>
      <c r="P829" s="31"/>
      <c r="Q829" s="6"/>
      <c r="R829" s="6"/>
      <c r="S829" s="6"/>
      <c r="T829" s="6"/>
      <c r="U829" s="6"/>
      <c r="V829" s="6"/>
      <c r="W829" s="6"/>
      <c r="X829" s="6"/>
      <c r="Y829" s="6"/>
      <c r="Z829" s="35"/>
      <c r="AA829" s="6"/>
    </row>
    <row r="830" spans="2:27" x14ac:dyDescent="0.25">
      <c r="B830" s="6"/>
      <c r="C830" s="8" t="str">
        <f>IFERROR(VLOOKUP(Table1[[#This Row],[1 - GDF generic code
B = Blister or Strip
L = Loose
DT = Dispersible Tablet
S = Sachet]], Sheet2!$A$2:$B$60, 2, 0), "")</f>
        <v/>
      </c>
      <c r="D830" s="6"/>
      <c r="E830" s="36"/>
      <c r="F830" s="31"/>
      <c r="G830" s="36"/>
      <c r="H830" s="6"/>
      <c r="I830" s="6"/>
      <c r="J830" s="6"/>
      <c r="K830" s="6"/>
      <c r="L830" s="6"/>
      <c r="M830" s="7"/>
      <c r="N830" s="7"/>
      <c r="O830" s="6"/>
      <c r="P830" s="31"/>
      <c r="Q830" s="6"/>
      <c r="R830" s="6"/>
      <c r="S830" s="6"/>
      <c r="T830" s="6"/>
      <c r="U830" s="6"/>
      <c r="V830" s="6"/>
      <c r="W830" s="6"/>
      <c r="X830" s="6"/>
      <c r="Y830" s="6"/>
      <c r="Z830" s="35"/>
      <c r="AA830" s="6"/>
    </row>
    <row r="831" spans="2:27" x14ac:dyDescent="0.25">
      <c r="B831" s="6"/>
      <c r="C831" s="8" t="str">
        <f>IFERROR(VLOOKUP(Table1[[#This Row],[1 - GDF generic code
B = Blister or Strip
L = Loose
DT = Dispersible Tablet
S = Sachet]], Sheet2!$A$2:$B$60, 2, 0), "")</f>
        <v/>
      </c>
      <c r="D831" s="6"/>
      <c r="E831" s="36"/>
      <c r="F831" s="31"/>
      <c r="G831" s="36"/>
      <c r="H831" s="6"/>
      <c r="I831" s="6"/>
      <c r="J831" s="6"/>
      <c r="K831" s="6"/>
      <c r="L831" s="6"/>
      <c r="M831" s="7"/>
      <c r="N831" s="7"/>
      <c r="O831" s="6"/>
      <c r="P831" s="31"/>
      <c r="Q831" s="6"/>
      <c r="R831" s="6"/>
      <c r="S831" s="6"/>
      <c r="T831" s="6"/>
      <c r="U831" s="6"/>
      <c r="V831" s="6"/>
      <c r="W831" s="6"/>
      <c r="X831" s="6"/>
      <c r="Y831" s="6"/>
      <c r="Z831" s="35"/>
      <c r="AA831" s="6"/>
    </row>
    <row r="832" spans="2:27" x14ac:dyDescent="0.25">
      <c r="B832" s="6"/>
      <c r="C832" s="8" t="str">
        <f>IFERROR(VLOOKUP(Table1[[#This Row],[1 - GDF generic code
B = Blister or Strip
L = Loose
DT = Dispersible Tablet
S = Sachet]], Sheet2!$A$2:$B$60, 2, 0), "")</f>
        <v/>
      </c>
      <c r="D832" s="6"/>
      <c r="E832" s="36"/>
      <c r="F832" s="31"/>
      <c r="G832" s="36"/>
      <c r="H832" s="6"/>
      <c r="I832" s="6"/>
      <c r="J832" s="6"/>
      <c r="K832" s="6"/>
      <c r="L832" s="6"/>
      <c r="M832" s="7"/>
      <c r="N832" s="7"/>
      <c r="O832" s="6"/>
      <c r="P832" s="31"/>
      <c r="Q832" s="6"/>
      <c r="R832" s="6"/>
      <c r="S832" s="6"/>
      <c r="T832" s="6"/>
      <c r="U832" s="6"/>
      <c r="V832" s="6"/>
      <c r="W832" s="6"/>
      <c r="X832" s="6"/>
      <c r="Y832" s="6"/>
      <c r="Z832" s="35"/>
      <c r="AA832" s="6"/>
    </row>
    <row r="833" spans="2:27" x14ac:dyDescent="0.25">
      <c r="B833" s="6"/>
      <c r="C833" s="8" t="str">
        <f>IFERROR(VLOOKUP(Table1[[#This Row],[1 - GDF generic code
B = Blister or Strip
L = Loose
DT = Dispersible Tablet
S = Sachet]], Sheet2!$A$2:$B$60, 2, 0), "")</f>
        <v/>
      </c>
      <c r="D833" s="6"/>
      <c r="E833" s="36"/>
      <c r="F833" s="31"/>
      <c r="G833" s="36"/>
      <c r="H833" s="6"/>
      <c r="I833" s="6"/>
      <c r="J833" s="6"/>
      <c r="K833" s="6"/>
      <c r="L833" s="6"/>
      <c r="M833" s="7"/>
      <c r="N833" s="7"/>
      <c r="O833" s="6"/>
      <c r="P833" s="31"/>
      <c r="Q833" s="6"/>
      <c r="R833" s="6"/>
      <c r="S833" s="6"/>
      <c r="T833" s="6"/>
      <c r="U833" s="6"/>
      <c r="V833" s="6"/>
      <c r="W833" s="6"/>
      <c r="X833" s="6"/>
      <c r="Y833" s="6"/>
      <c r="Z833" s="35"/>
      <c r="AA833" s="6"/>
    </row>
    <row r="834" spans="2:27" x14ac:dyDescent="0.25">
      <c r="B834" s="6"/>
      <c r="C834" s="8" t="str">
        <f>IFERROR(VLOOKUP(Table1[[#This Row],[1 - GDF generic code
B = Blister or Strip
L = Loose
DT = Dispersible Tablet
S = Sachet]], Sheet2!$A$2:$B$60, 2, 0), "")</f>
        <v/>
      </c>
      <c r="D834" s="6"/>
      <c r="E834" s="36"/>
      <c r="F834" s="31"/>
      <c r="G834" s="36"/>
      <c r="H834" s="6"/>
      <c r="I834" s="6"/>
      <c r="J834" s="6"/>
      <c r="K834" s="6"/>
      <c r="L834" s="6"/>
      <c r="M834" s="7"/>
      <c r="N834" s="7"/>
      <c r="O834" s="6"/>
      <c r="P834" s="31"/>
      <c r="Q834" s="6"/>
      <c r="R834" s="6"/>
      <c r="S834" s="6"/>
      <c r="T834" s="6"/>
      <c r="U834" s="6"/>
      <c r="V834" s="6"/>
      <c r="W834" s="6"/>
      <c r="X834" s="6"/>
      <c r="Y834" s="6"/>
      <c r="Z834" s="35"/>
      <c r="AA834" s="6"/>
    </row>
    <row r="835" spans="2:27" x14ac:dyDescent="0.25">
      <c r="B835" s="6"/>
      <c r="C835" s="8" t="str">
        <f>IFERROR(VLOOKUP(Table1[[#This Row],[1 - GDF generic code
B = Blister or Strip
L = Loose
DT = Dispersible Tablet
S = Sachet]], Sheet2!$A$2:$B$60, 2, 0), "")</f>
        <v/>
      </c>
      <c r="D835" s="6"/>
      <c r="E835" s="36"/>
      <c r="F835" s="31"/>
      <c r="G835" s="36"/>
      <c r="H835" s="6"/>
      <c r="I835" s="6"/>
      <c r="J835" s="6"/>
      <c r="K835" s="6"/>
      <c r="L835" s="6"/>
      <c r="M835" s="7"/>
      <c r="N835" s="7"/>
      <c r="O835" s="6"/>
      <c r="P835" s="31"/>
      <c r="Q835" s="6"/>
      <c r="R835" s="6"/>
      <c r="S835" s="6"/>
      <c r="T835" s="6"/>
      <c r="U835" s="6"/>
      <c r="V835" s="6"/>
      <c r="W835" s="6"/>
      <c r="X835" s="6"/>
      <c r="Y835" s="6"/>
      <c r="Z835" s="35"/>
      <c r="AA835" s="6"/>
    </row>
    <row r="836" spans="2:27" x14ac:dyDescent="0.25">
      <c r="B836" s="6"/>
      <c r="C836" s="8" t="str">
        <f>IFERROR(VLOOKUP(Table1[[#This Row],[1 - GDF generic code
B = Blister or Strip
L = Loose
DT = Dispersible Tablet
S = Sachet]], Sheet2!$A$2:$B$60, 2, 0), "")</f>
        <v/>
      </c>
      <c r="D836" s="6"/>
      <c r="E836" s="36"/>
      <c r="F836" s="31"/>
      <c r="G836" s="36"/>
      <c r="H836" s="6"/>
      <c r="I836" s="6"/>
      <c r="J836" s="6"/>
      <c r="K836" s="6"/>
      <c r="L836" s="6"/>
      <c r="M836" s="7"/>
      <c r="N836" s="7"/>
      <c r="O836" s="6"/>
      <c r="P836" s="31"/>
      <c r="Q836" s="6"/>
      <c r="R836" s="6"/>
      <c r="S836" s="6"/>
      <c r="T836" s="6"/>
      <c r="U836" s="6"/>
      <c r="V836" s="6"/>
      <c r="W836" s="6"/>
      <c r="X836" s="6"/>
      <c r="Y836" s="6"/>
      <c r="Z836" s="35"/>
      <c r="AA836" s="6"/>
    </row>
    <row r="837" spans="2:27" x14ac:dyDescent="0.25">
      <c r="B837" s="6"/>
      <c r="C837" s="8" t="str">
        <f>IFERROR(VLOOKUP(Table1[[#This Row],[1 - GDF generic code
B = Blister or Strip
L = Loose
DT = Dispersible Tablet
S = Sachet]], Sheet2!$A$2:$B$60, 2, 0), "")</f>
        <v/>
      </c>
      <c r="D837" s="6"/>
      <c r="E837" s="36"/>
      <c r="F837" s="31"/>
      <c r="G837" s="36"/>
      <c r="H837" s="6"/>
      <c r="I837" s="6"/>
      <c r="J837" s="6"/>
      <c r="K837" s="6"/>
      <c r="L837" s="6"/>
      <c r="M837" s="7"/>
      <c r="N837" s="7"/>
      <c r="O837" s="6"/>
      <c r="P837" s="31"/>
      <c r="Q837" s="6"/>
      <c r="R837" s="6"/>
      <c r="S837" s="6"/>
      <c r="T837" s="6"/>
      <c r="U837" s="6"/>
      <c r="V837" s="6"/>
      <c r="W837" s="6"/>
      <c r="X837" s="6"/>
      <c r="Y837" s="6"/>
      <c r="Z837" s="35"/>
      <c r="AA837" s="6"/>
    </row>
    <row r="838" spans="2:27" x14ac:dyDescent="0.25">
      <c r="B838" s="6"/>
      <c r="C838" s="8" t="str">
        <f>IFERROR(VLOOKUP(Table1[[#This Row],[1 - GDF generic code
B = Blister or Strip
L = Loose
DT = Dispersible Tablet
S = Sachet]], Sheet2!$A$2:$B$60, 2, 0), "")</f>
        <v/>
      </c>
      <c r="D838" s="6"/>
      <c r="E838" s="36"/>
      <c r="F838" s="31"/>
      <c r="G838" s="36"/>
      <c r="H838" s="6"/>
      <c r="I838" s="6"/>
      <c r="J838" s="6"/>
      <c r="K838" s="6"/>
      <c r="L838" s="6"/>
      <c r="M838" s="7"/>
      <c r="N838" s="7"/>
      <c r="O838" s="6"/>
      <c r="P838" s="31"/>
      <c r="Q838" s="6"/>
      <c r="R838" s="6"/>
      <c r="S838" s="6"/>
      <c r="T838" s="6"/>
      <c r="U838" s="6"/>
      <c r="V838" s="6"/>
      <c r="W838" s="6"/>
      <c r="X838" s="6"/>
      <c r="Y838" s="6"/>
      <c r="Z838" s="35"/>
      <c r="AA838" s="6"/>
    </row>
    <row r="839" spans="2:27" x14ac:dyDescent="0.25">
      <c r="B839" s="6"/>
      <c r="C839" s="8" t="str">
        <f>IFERROR(VLOOKUP(Table1[[#This Row],[1 - GDF generic code
B = Blister or Strip
L = Loose
DT = Dispersible Tablet
S = Sachet]], Sheet2!$A$2:$B$60, 2, 0), "")</f>
        <v/>
      </c>
      <c r="D839" s="6"/>
      <c r="E839" s="36"/>
      <c r="F839" s="31"/>
      <c r="G839" s="36"/>
      <c r="H839" s="6"/>
      <c r="I839" s="6"/>
      <c r="J839" s="6"/>
      <c r="K839" s="6"/>
      <c r="L839" s="6"/>
      <c r="M839" s="7"/>
      <c r="N839" s="7"/>
      <c r="O839" s="6"/>
      <c r="P839" s="31"/>
      <c r="Q839" s="6"/>
      <c r="R839" s="6"/>
      <c r="S839" s="6"/>
      <c r="T839" s="6"/>
      <c r="U839" s="6"/>
      <c r="V839" s="6"/>
      <c r="W839" s="6"/>
      <c r="X839" s="6"/>
      <c r="Y839" s="6"/>
      <c r="Z839" s="35"/>
      <c r="AA839" s="6"/>
    </row>
    <row r="840" spans="2:27" x14ac:dyDescent="0.25">
      <c r="B840" s="6"/>
      <c r="C840" s="8" t="str">
        <f>IFERROR(VLOOKUP(Table1[[#This Row],[1 - GDF generic code
B = Blister or Strip
L = Loose
DT = Dispersible Tablet
S = Sachet]], Sheet2!$A$2:$B$60, 2, 0), "")</f>
        <v/>
      </c>
      <c r="D840" s="6"/>
      <c r="E840" s="36"/>
      <c r="F840" s="31"/>
      <c r="G840" s="36"/>
      <c r="H840" s="6"/>
      <c r="I840" s="6"/>
      <c r="J840" s="6"/>
      <c r="K840" s="6"/>
      <c r="L840" s="6"/>
      <c r="M840" s="7"/>
      <c r="N840" s="7"/>
      <c r="O840" s="6"/>
      <c r="P840" s="31"/>
      <c r="Q840" s="6"/>
      <c r="R840" s="6"/>
      <c r="S840" s="6"/>
      <c r="T840" s="6"/>
      <c r="U840" s="6"/>
      <c r="V840" s="6"/>
      <c r="W840" s="6"/>
      <c r="X840" s="6"/>
      <c r="Y840" s="6"/>
      <c r="Z840" s="35"/>
      <c r="AA840" s="6"/>
    </row>
    <row r="841" spans="2:27" x14ac:dyDescent="0.25">
      <c r="B841" s="6"/>
      <c r="C841" s="8" t="str">
        <f>IFERROR(VLOOKUP(Table1[[#This Row],[1 - GDF generic code
B = Blister or Strip
L = Loose
DT = Dispersible Tablet
S = Sachet]], Sheet2!$A$2:$B$60, 2, 0), "")</f>
        <v/>
      </c>
      <c r="D841" s="6"/>
      <c r="E841" s="36"/>
      <c r="F841" s="31"/>
      <c r="G841" s="36"/>
      <c r="H841" s="6"/>
      <c r="I841" s="6"/>
      <c r="J841" s="6"/>
      <c r="K841" s="6"/>
      <c r="L841" s="6"/>
      <c r="M841" s="7"/>
      <c r="N841" s="7"/>
      <c r="O841" s="6"/>
      <c r="P841" s="31"/>
      <c r="Q841" s="6"/>
      <c r="R841" s="6"/>
      <c r="S841" s="6"/>
      <c r="T841" s="6"/>
      <c r="U841" s="6"/>
      <c r="V841" s="6"/>
      <c r="W841" s="6"/>
      <c r="X841" s="6"/>
      <c r="Y841" s="6"/>
      <c r="Z841" s="35"/>
      <c r="AA841" s="6"/>
    </row>
    <row r="842" spans="2:27" x14ac:dyDescent="0.25">
      <c r="B842" s="6"/>
      <c r="C842" s="8" t="str">
        <f>IFERROR(VLOOKUP(Table1[[#This Row],[1 - GDF generic code
B = Blister or Strip
L = Loose
DT = Dispersible Tablet
S = Sachet]], Sheet2!$A$2:$B$60, 2, 0), "")</f>
        <v/>
      </c>
      <c r="D842" s="6"/>
      <c r="E842" s="36"/>
      <c r="F842" s="31"/>
      <c r="G842" s="36"/>
      <c r="H842" s="6"/>
      <c r="I842" s="6"/>
      <c r="J842" s="6"/>
      <c r="K842" s="6"/>
      <c r="L842" s="6"/>
      <c r="M842" s="7"/>
      <c r="N842" s="7"/>
      <c r="O842" s="6"/>
      <c r="P842" s="31"/>
      <c r="Q842" s="6"/>
      <c r="R842" s="6"/>
      <c r="S842" s="6"/>
      <c r="T842" s="6"/>
      <c r="U842" s="6"/>
      <c r="V842" s="6"/>
      <c r="W842" s="6"/>
      <c r="X842" s="6"/>
      <c r="Y842" s="6"/>
      <c r="Z842" s="35"/>
      <c r="AA842" s="6"/>
    </row>
    <row r="843" spans="2:27" x14ac:dyDescent="0.25">
      <c r="B843" s="6"/>
      <c r="C843" s="8" t="str">
        <f>IFERROR(VLOOKUP(Table1[[#This Row],[1 - GDF generic code
B = Blister or Strip
L = Loose
DT = Dispersible Tablet
S = Sachet]], Sheet2!$A$2:$B$60, 2, 0), "")</f>
        <v/>
      </c>
      <c r="D843" s="6"/>
      <c r="E843" s="36"/>
      <c r="F843" s="31"/>
      <c r="G843" s="36"/>
      <c r="H843" s="6"/>
      <c r="I843" s="6"/>
      <c r="J843" s="6"/>
      <c r="K843" s="6"/>
      <c r="L843" s="6"/>
      <c r="M843" s="7"/>
      <c r="N843" s="7"/>
      <c r="O843" s="6"/>
      <c r="P843" s="31"/>
      <c r="Q843" s="6"/>
      <c r="R843" s="6"/>
      <c r="S843" s="6"/>
      <c r="T843" s="6"/>
      <c r="U843" s="6"/>
      <c r="V843" s="6"/>
      <c r="W843" s="6"/>
      <c r="X843" s="6"/>
      <c r="Y843" s="6"/>
      <c r="Z843" s="35"/>
      <c r="AA843" s="6"/>
    </row>
    <row r="844" spans="2:27" x14ac:dyDescent="0.25">
      <c r="B844" s="6"/>
      <c r="C844" s="8" t="str">
        <f>IFERROR(VLOOKUP(Table1[[#This Row],[1 - GDF generic code
B = Blister or Strip
L = Loose
DT = Dispersible Tablet
S = Sachet]], Sheet2!$A$2:$B$60, 2, 0), "")</f>
        <v/>
      </c>
      <c r="D844" s="6"/>
      <c r="E844" s="36"/>
      <c r="F844" s="31"/>
      <c r="G844" s="36"/>
      <c r="H844" s="6"/>
      <c r="I844" s="6"/>
      <c r="J844" s="6"/>
      <c r="K844" s="6"/>
      <c r="L844" s="6"/>
      <c r="M844" s="7"/>
      <c r="N844" s="7"/>
      <c r="O844" s="6"/>
      <c r="P844" s="31"/>
      <c r="Q844" s="6"/>
      <c r="R844" s="6"/>
      <c r="S844" s="6"/>
      <c r="T844" s="6"/>
      <c r="U844" s="6"/>
      <c r="V844" s="6"/>
      <c r="W844" s="6"/>
      <c r="X844" s="6"/>
      <c r="Y844" s="6"/>
      <c r="Z844" s="35"/>
      <c r="AA844" s="6"/>
    </row>
    <row r="845" spans="2:27" x14ac:dyDescent="0.25">
      <c r="B845" s="6"/>
      <c r="C845" s="8" t="str">
        <f>IFERROR(VLOOKUP(Table1[[#This Row],[1 - GDF generic code
B = Blister or Strip
L = Loose
DT = Dispersible Tablet
S = Sachet]], Sheet2!$A$2:$B$60, 2, 0), "")</f>
        <v/>
      </c>
      <c r="D845" s="6"/>
      <c r="E845" s="36"/>
      <c r="F845" s="31"/>
      <c r="G845" s="36"/>
      <c r="H845" s="6"/>
      <c r="I845" s="6"/>
      <c r="J845" s="6"/>
      <c r="K845" s="6"/>
      <c r="L845" s="6"/>
      <c r="M845" s="7"/>
      <c r="N845" s="7"/>
      <c r="O845" s="6"/>
      <c r="P845" s="31"/>
      <c r="Q845" s="6"/>
      <c r="R845" s="6"/>
      <c r="S845" s="6"/>
      <c r="T845" s="6"/>
      <c r="U845" s="6"/>
      <c r="V845" s="6"/>
      <c r="W845" s="6"/>
      <c r="X845" s="6"/>
      <c r="Y845" s="6"/>
      <c r="Z845" s="35"/>
      <c r="AA845" s="6"/>
    </row>
    <row r="846" spans="2:27" x14ac:dyDescent="0.25">
      <c r="B846" s="6"/>
      <c r="C846" s="8" t="str">
        <f>IFERROR(VLOOKUP(Table1[[#This Row],[1 - GDF generic code
B = Blister or Strip
L = Loose
DT = Dispersible Tablet
S = Sachet]], Sheet2!$A$2:$B$60, 2, 0), "")</f>
        <v/>
      </c>
      <c r="D846" s="6"/>
      <c r="E846" s="36"/>
      <c r="F846" s="31"/>
      <c r="G846" s="36"/>
      <c r="H846" s="6"/>
      <c r="I846" s="6"/>
      <c r="J846" s="6"/>
      <c r="K846" s="6"/>
      <c r="L846" s="6"/>
      <c r="M846" s="7"/>
      <c r="N846" s="7"/>
      <c r="O846" s="6"/>
      <c r="P846" s="31"/>
      <c r="Q846" s="6"/>
      <c r="R846" s="6"/>
      <c r="S846" s="6"/>
      <c r="T846" s="6"/>
      <c r="U846" s="6"/>
      <c r="V846" s="6"/>
      <c r="W846" s="6"/>
      <c r="X846" s="6"/>
      <c r="Y846" s="6"/>
      <c r="Z846" s="35"/>
      <c r="AA846" s="6"/>
    </row>
    <row r="847" spans="2:27" x14ac:dyDescent="0.25">
      <c r="B847" s="6"/>
      <c r="C847" s="8" t="str">
        <f>IFERROR(VLOOKUP(Table1[[#This Row],[1 - GDF generic code
B = Blister or Strip
L = Loose
DT = Dispersible Tablet
S = Sachet]], Sheet2!$A$2:$B$60, 2, 0), "")</f>
        <v/>
      </c>
      <c r="D847" s="6"/>
      <c r="E847" s="36"/>
      <c r="F847" s="31"/>
      <c r="G847" s="36"/>
      <c r="H847" s="6"/>
      <c r="I847" s="6"/>
      <c r="J847" s="6"/>
      <c r="K847" s="6"/>
      <c r="L847" s="6"/>
      <c r="M847" s="7"/>
      <c r="N847" s="7"/>
      <c r="O847" s="6"/>
      <c r="P847" s="31"/>
      <c r="Q847" s="6"/>
      <c r="R847" s="6"/>
      <c r="S847" s="6"/>
      <c r="T847" s="6"/>
      <c r="U847" s="6"/>
      <c r="V847" s="6"/>
      <c r="W847" s="6"/>
      <c r="X847" s="6"/>
      <c r="Y847" s="6"/>
      <c r="Z847" s="35"/>
      <c r="AA847" s="6"/>
    </row>
    <row r="848" spans="2:27" x14ac:dyDescent="0.25">
      <c r="B848" s="6"/>
      <c r="C848" s="8" t="str">
        <f>IFERROR(VLOOKUP(Table1[[#This Row],[1 - GDF generic code
B = Blister or Strip
L = Loose
DT = Dispersible Tablet
S = Sachet]], Sheet2!$A$2:$B$60, 2, 0), "")</f>
        <v/>
      </c>
      <c r="D848" s="6"/>
      <c r="E848" s="36"/>
      <c r="F848" s="31"/>
      <c r="G848" s="36"/>
      <c r="H848" s="6"/>
      <c r="I848" s="6"/>
      <c r="J848" s="6"/>
      <c r="K848" s="6"/>
      <c r="L848" s="6"/>
      <c r="M848" s="7"/>
      <c r="N848" s="7"/>
      <c r="O848" s="6"/>
      <c r="P848" s="31"/>
      <c r="Q848" s="6"/>
      <c r="R848" s="6"/>
      <c r="S848" s="6"/>
      <c r="T848" s="6"/>
      <c r="U848" s="6"/>
      <c r="V848" s="6"/>
      <c r="W848" s="6"/>
      <c r="X848" s="6"/>
      <c r="Y848" s="6"/>
      <c r="Z848" s="35"/>
      <c r="AA848" s="6"/>
    </row>
    <row r="849" spans="2:27" x14ac:dyDescent="0.25">
      <c r="B849" s="6"/>
      <c r="C849" s="8" t="str">
        <f>IFERROR(VLOOKUP(Table1[[#This Row],[1 - GDF generic code
B = Blister or Strip
L = Loose
DT = Dispersible Tablet
S = Sachet]], Sheet2!$A$2:$B$60, 2, 0), "")</f>
        <v/>
      </c>
      <c r="D849" s="6"/>
      <c r="E849" s="36"/>
      <c r="F849" s="31"/>
      <c r="G849" s="36"/>
      <c r="H849" s="6"/>
      <c r="I849" s="6"/>
      <c r="J849" s="6"/>
      <c r="K849" s="6"/>
      <c r="L849" s="6"/>
      <c r="M849" s="7"/>
      <c r="N849" s="7"/>
      <c r="O849" s="6"/>
      <c r="P849" s="31"/>
      <c r="Q849" s="6"/>
      <c r="R849" s="6"/>
      <c r="S849" s="6"/>
      <c r="T849" s="6"/>
      <c r="U849" s="6"/>
      <c r="V849" s="6"/>
      <c r="W849" s="6"/>
      <c r="X849" s="6"/>
      <c r="Y849" s="6"/>
      <c r="Z849" s="35"/>
      <c r="AA849" s="6"/>
    </row>
    <row r="850" spans="2:27" x14ac:dyDescent="0.25">
      <c r="B850" s="6"/>
      <c r="C850" s="8" t="str">
        <f>IFERROR(VLOOKUP(Table1[[#This Row],[1 - GDF generic code
B = Blister or Strip
L = Loose
DT = Dispersible Tablet
S = Sachet]], Sheet2!$A$2:$B$60, 2, 0), "")</f>
        <v/>
      </c>
      <c r="D850" s="6"/>
      <c r="E850" s="36"/>
      <c r="F850" s="31"/>
      <c r="G850" s="36"/>
      <c r="H850" s="6"/>
      <c r="I850" s="6"/>
      <c r="J850" s="6"/>
      <c r="K850" s="6"/>
      <c r="L850" s="6"/>
      <c r="M850" s="7"/>
      <c r="N850" s="7"/>
      <c r="O850" s="6"/>
      <c r="P850" s="31"/>
      <c r="Q850" s="6"/>
      <c r="R850" s="6"/>
      <c r="S850" s="6"/>
      <c r="T850" s="6"/>
      <c r="U850" s="6"/>
      <c r="V850" s="6"/>
      <c r="W850" s="6"/>
      <c r="X850" s="6"/>
      <c r="Y850" s="6"/>
      <c r="Z850" s="35"/>
      <c r="AA850" s="6"/>
    </row>
    <row r="851" spans="2:27" x14ac:dyDescent="0.25">
      <c r="B851" s="6"/>
      <c r="C851" s="8" t="str">
        <f>IFERROR(VLOOKUP(Table1[[#This Row],[1 - GDF generic code
B = Blister or Strip
L = Loose
DT = Dispersible Tablet
S = Sachet]], Sheet2!$A$2:$B$60, 2, 0), "")</f>
        <v/>
      </c>
      <c r="D851" s="6"/>
      <c r="E851" s="36"/>
      <c r="F851" s="31"/>
      <c r="G851" s="36"/>
      <c r="H851" s="6"/>
      <c r="I851" s="6"/>
      <c r="J851" s="6"/>
      <c r="K851" s="6"/>
      <c r="L851" s="6"/>
      <c r="M851" s="7"/>
      <c r="N851" s="7"/>
      <c r="O851" s="6"/>
      <c r="P851" s="31"/>
      <c r="Q851" s="6"/>
      <c r="R851" s="6"/>
      <c r="S851" s="6"/>
      <c r="T851" s="6"/>
      <c r="U851" s="6"/>
      <c r="V851" s="6"/>
      <c r="W851" s="6"/>
      <c r="X851" s="6"/>
      <c r="Y851" s="6"/>
      <c r="Z851" s="35"/>
      <c r="AA851" s="6"/>
    </row>
    <row r="852" spans="2:27" x14ac:dyDescent="0.25">
      <c r="B852" s="6"/>
      <c r="C852" s="8" t="str">
        <f>IFERROR(VLOOKUP(Table1[[#This Row],[1 - GDF generic code
B = Blister or Strip
L = Loose
DT = Dispersible Tablet
S = Sachet]], Sheet2!$A$2:$B$60, 2, 0), "")</f>
        <v/>
      </c>
      <c r="D852" s="6"/>
      <c r="E852" s="36"/>
      <c r="F852" s="31"/>
      <c r="G852" s="36"/>
      <c r="H852" s="6"/>
      <c r="I852" s="6"/>
      <c r="J852" s="6"/>
      <c r="K852" s="6"/>
      <c r="L852" s="6"/>
      <c r="M852" s="7"/>
      <c r="N852" s="7"/>
      <c r="O852" s="6"/>
      <c r="P852" s="31"/>
      <c r="Q852" s="6"/>
      <c r="R852" s="6"/>
      <c r="S852" s="6"/>
      <c r="T852" s="6"/>
      <c r="U852" s="6"/>
      <c r="V852" s="6"/>
      <c r="W852" s="6"/>
      <c r="X852" s="6"/>
      <c r="Y852" s="6"/>
      <c r="Z852" s="35"/>
      <c r="AA852" s="6"/>
    </row>
    <row r="853" spans="2:27" x14ac:dyDescent="0.25">
      <c r="B853" s="6"/>
      <c r="C853" s="8" t="str">
        <f>IFERROR(VLOOKUP(Table1[[#This Row],[1 - GDF generic code
B = Blister or Strip
L = Loose
DT = Dispersible Tablet
S = Sachet]], Sheet2!$A$2:$B$60, 2, 0), "")</f>
        <v/>
      </c>
      <c r="D853" s="6"/>
      <c r="E853" s="36"/>
      <c r="F853" s="31"/>
      <c r="G853" s="36"/>
      <c r="H853" s="6"/>
      <c r="I853" s="6"/>
      <c r="J853" s="6"/>
      <c r="K853" s="6"/>
      <c r="L853" s="6"/>
      <c r="M853" s="7"/>
      <c r="N853" s="7"/>
      <c r="O853" s="6"/>
      <c r="P853" s="31"/>
      <c r="Q853" s="6"/>
      <c r="R853" s="6"/>
      <c r="S853" s="6"/>
      <c r="T853" s="6"/>
      <c r="U853" s="6"/>
      <c r="V853" s="6"/>
      <c r="W853" s="6"/>
      <c r="X853" s="6"/>
      <c r="Y853" s="6"/>
      <c r="Z853" s="35"/>
      <c r="AA853" s="6"/>
    </row>
    <row r="854" spans="2:27" x14ac:dyDescent="0.25">
      <c r="B854" s="6"/>
      <c r="C854" s="8" t="str">
        <f>IFERROR(VLOOKUP(Table1[[#This Row],[1 - GDF generic code
B = Blister or Strip
L = Loose
DT = Dispersible Tablet
S = Sachet]], Sheet2!$A$2:$B$60, 2, 0), "")</f>
        <v/>
      </c>
      <c r="D854" s="6"/>
      <c r="E854" s="36"/>
      <c r="F854" s="31"/>
      <c r="G854" s="36"/>
      <c r="H854" s="6"/>
      <c r="I854" s="6"/>
      <c r="J854" s="6"/>
      <c r="K854" s="6"/>
      <c r="L854" s="6"/>
      <c r="M854" s="7"/>
      <c r="N854" s="7"/>
      <c r="O854" s="6"/>
      <c r="P854" s="31"/>
      <c r="Q854" s="6"/>
      <c r="R854" s="6"/>
      <c r="S854" s="6"/>
      <c r="T854" s="6"/>
      <c r="U854" s="6"/>
      <c r="V854" s="6"/>
      <c r="W854" s="6"/>
      <c r="X854" s="6"/>
      <c r="Y854" s="6"/>
      <c r="Z854" s="35"/>
      <c r="AA854" s="6"/>
    </row>
    <row r="855" spans="2:27" x14ac:dyDescent="0.25">
      <c r="B855" s="6"/>
      <c r="C855" s="8" t="str">
        <f>IFERROR(VLOOKUP(Table1[[#This Row],[1 - GDF generic code
B = Blister or Strip
L = Loose
DT = Dispersible Tablet
S = Sachet]], Sheet2!$A$2:$B$60, 2, 0), "")</f>
        <v/>
      </c>
      <c r="D855" s="6"/>
      <c r="E855" s="36"/>
      <c r="F855" s="31"/>
      <c r="G855" s="36"/>
      <c r="H855" s="6"/>
      <c r="I855" s="6"/>
      <c r="J855" s="6"/>
      <c r="K855" s="6"/>
      <c r="L855" s="6"/>
      <c r="M855" s="7"/>
      <c r="N855" s="7"/>
      <c r="O855" s="6"/>
      <c r="P855" s="31"/>
      <c r="Q855" s="6"/>
      <c r="R855" s="6"/>
      <c r="S855" s="6"/>
      <c r="T855" s="6"/>
      <c r="U855" s="6"/>
      <c r="V855" s="6"/>
      <c r="W855" s="6"/>
      <c r="X855" s="6"/>
      <c r="Y855" s="6"/>
      <c r="Z855" s="35"/>
      <c r="AA855" s="6"/>
    </row>
    <row r="856" spans="2:27" x14ac:dyDescent="0.25">
      <c r="B856" s="6"/>
      <c r="C856" s="8" t="str">
        <f>IFERROR(VLOOKUP(Table1[[#This Row],[1 - GDF generic code
B = Blister or Strip
L = Loose
DT = Dispersible Tablet
S = Sachet]], Sheet2!$A$2:$B$60, 2, 0), "")</f>
        <v/>
      </c>
      <c r="D856" s="6"/>
      <c r="E856" s="36"/>
      <c r="F856" s="31"/>
      <c r="G856" s="36"/>
      <c r="H856" s="6"/>
      <c r="I856" s="6"/>
      <c r="J856" s="6"/>
      <c r="K856" s="6"/>
      <c r="L856" s="6"/>
      <c r="M856" s="7"/>
      <c r="N856" s="7"/>
      <c r="O856" s="6"/>
      <c r="P856" s="31"/>
      <c r="Q856" s="6"/>
      <c r="R856" s="6"/>
      <c r="S856" s="6"/>
      <c r="T856" s="6"/>
      <c r="U856" s="6"/>
      <c r="V856" s="6"/>
      <c r="W856" s="6"/>
      <c r="X856" s="6"/>
      <c r="Y856" s="6"/>
      <c r="Z856" s="35"/>
      <c r="AA856" s="6"/>
    </row>
    <row r="857" spans="2:27" x14ac:dyDescent="0.25">
      <c r="B857" s="6"/>
      <c r="C857" s="8" t="str">
        <f>IFERROR(VLOOKUP(Table1[[#This Row],[1 - GDF generic code
B = Blister or Strip
L = Loose
DT = Dispersible Tablet
S = Sachet]], Sheet2!$A$2:$B$60, 2, 0), "")</f>
        <v/>
      </c>
      <c r="D857" s="6"/>
      <c r="E857" s="36"/>
      <c r="F857" s="31"/>
      <c r="G857" s="36"/>
      <c r="H857" s="6"/>
      <c r="I857" s="6"/>
      <c r="J857" s="6"/>
      <c r="K857" s="6"/>
      <c r="L857" s="6"/>
      <c r="M857" s="7"/>
      <c r="N857" s="7"/>
      <c r="O857" s="6"/>
      <c r="P857" s="31"/>
      <c r="Q857" s="6"/>
      <c r="R857" s="6"/>
      <c r="S857" s="6"/>
      <c r="T857" s="6"/>
      <c r="U857" s="6"/>
      <c r="V857" s="6"/>
      <c r="W857" s="6"/>
      <c r="X857" s="6"/>
      <c r="Y857" s="6"/>
      <c r="Z857" s="35"/>
      <c r="AA857" s="6"/>
    </row>
    <row r="858" spans="2:27" x14ac:dyDescent="0.25">
      <c r="B858" s="6"/>
      <c r="C858" s="8" t="str">
        <f>IFERROR(VLOOKUP(Table1[[#This Row],[1 - GDF generic code
B = Blister or Strip
L = Loose
DT = Dispersible Tablet
S = Sachet]], Sheet2!$A$2:$B$60, 2, 0), "")</f>
        <v/>
      </c>
      <c r="D858" s="6"/>
      <c r="E858" s="36"/>
      <c r="F858" s="31"/>
      <c r="G858" s="36"/>
      <c r="H858" s="6"/>
      <c r="I858" s="6"/>
      <c r="J858" s="6"/>
      <c r="K858" s="6"/>
      <c r="L858" s="6"/>
      <c r="M858" s="7"/>
      <c r="N858" s="7"/>
      <c r="O858" s="6"/>
      <c r="P858" s="31"/>
      <c r="Q858" s="6"/>
      <c r="R858" s="6"/>
      <c r="S858" s="6"/>
      <c r="T858" s="6"/>
      <c r="U858" s="6"/>
      <c r="V858" s="6"/>
      <c r="W858" s="6"/>
      <c r="X858" s="6"/>
      <c r="Y858" s="6"/>
      <c r="Z858" s="35"/>
      <c r="AA858" s="6"/>
    </row>
    <row r="859" spans="2:27" x14ac:dyDescent="0.25">
      <c r="B859" s="6"/>
      <c r="C859" s="8" t="str">
        <f>IFERROR(VLOOKUP(Table1[[#This Row],[1 - GDF generic code
B = Blister or Strip
L = Loose
DT = Dispersible Tablet
S = Sachet]], Sheet2!$A$2:$B$60, 2, 0), "")</f>
        <v/>
      </c>
      <c r="D859" s="6"/>
      <c r="E859" s="36"/>
      <c r="F859" s="31"/>
      <c r="G859" s="36"/>
      <c r="H859" s="6"/>
      <c r="I859" s="6"/>
      <c r="J859" s="6"/>
      <c r="K859" s="6"/>
      <c r="L859" s="6"/>
      <c r="M859" s="7"/>
      <c r="N859" s="7"/>
      <c r="O859" s="6"/>
      <c r="P859" s="31"/>
      <c r="Q859" s="6"/>
      <c r="R859" s="6"/>
      <c r="S859" s="6"/>
      <c r="T859" s="6"/>
      <c r="U859" s="6"/>
      <c r="V859" s="6"/>
      <c r="W859" s="6"/>
      <c r="X859" s="6"/>
      <c r="Y859" s="6"/>
      <c r="Z859" s="35"/>
      <c r="AA859" s="6"/>
    </row>
    <row r="860" spans="2:27" x14ac:dyDescent="0.25">
      <c r="B860" s="6"/>
      <c r="C860" s="8" t="str">
        <f>IFERROR(VLOOKUP(Table1[[#This Row],[1 - GDF generic code
B = Blister or Strip
L = Loose
DT = Dispersible Tablet
S = Sachet]], Sheet2!$A$2:$B$60, 2, 0), "")</f>
        <v/>
      </c>
      <c r="D860" s="6"/>
      <c r="E860" s="36"/>
      <c r="F860" s="31"/>
      <c r="G860" s="36"/>
      <c r="H860" s="6"/>
      <c r="I860" s="6"/>
      <c r="J860" s="6"/>
      <c r="K860" s="6"/>
      <c r="L860" s="6"/>
      <c r="M860" s="7"/>
      <c r="N860" s="7"/>
      <c r="O860" s="6"/>
      <c r="P860" s="31"/>
      <c r="Q860" s="6"/>
      <c r="R860" s="6"/>
      <c r="S860" s="6"/>
      <c r="T860" s="6"/>
      <c r="U860" s="6"/>
      <c r="V860" s="6"/>
      <c r="W860" s="6"/>
      <c r="X860" s="6"/>
      <c r="Y860" s="6"/>
      <c r="Z860" s="35"/>
      <c r="AA860" s="6"/>
    </row>
    <row r="861" spans="2:27" x14ac:dyDescent="0.25">
      <c r="B861" s="6"/>
      <c r="C861" s="8" t="str">
        <f>IFERROR(VLOOKUP(Table1[[#This Row],[1 - GDF generic code
B = Blister or Strip
L = Loose
DT = Dispersible Tablet
S = Sachet]], Sheet2!$A$2:$B$60, 2, 0), "")</f>
        <v/>
      </c>
      <c r="D861" s="6"/>
      <c r="E861" s="36"/>
      <c r="F861" s="31"/>
      <c r="G861" s="36"/>
      <c r="H861" s="6"/>
      <c r="I861" s="6"/>
      <c r="J861" s="6"/>
      <c r="K861" s="6"/>
      <c r="L861" s="6"/>
      <c r="M861" s="7"/>
      <c r="N861" s="7"/>
      <c r="O861" s="6"/>
      <c r="P861" s="31"/>
      <c r="Q861" s="6"/>
      <c r="R861" s="6"/>
      <c r="S861" s="6"/>
      <c r="T861" s="6"/>
      <c r="U861" s="6"/>
      <c r="V861" s="6"/>
      <c r="W861" s="6"/>
      <c r="X861" s="6"/>
      <c r="Y861" s="6"/>
      <c r="Z861" s="35"/>
      <c r="AA861" s="6"/>
    </row>
    <row r="862" spans="2:27" x14ac:dyDescent="0.25">
      <c r="B862" s="6"/>
      <c r="C862" s="8" t="str">
        <f>IFERROR(VLOOKUP(Table1[[#This Row],[1 - GDF generic code
B = Blister or Strip
L = Loose
DT = Dispersible Tablet
S = Sachet]], Sheet2!$A$2:$B$60, 2, 0), "")</f>
        <v/>
      </c>
      <c r="D862" s="6"/>
      <c r="E862" s="36"/>
      <c r="F862" s="31"/>
      <c r="G862" s="36"/>
      <c r="H862" s="6"/>
      <c r="I862" s="6"/>
      <c r="J862" s="6"/>
      <c r="K862" s="6"/>
      <c r="L862" s="6"/>
      <c r="M862" s="7"/>
      <c r="N862" s="7"/>
      <c r="O862" s="6"/>
      <c r="P862" s="31"/>
      <c r="Q862" s="6"/>
      <c r="R862" s="6"/>
      <c r="S862" s="6"/>
      <c r="T862" s="6"/>
      <c r="U862" s="6"/>
      <c r="V862" s="6"/>
      <c r="W862" s="6"/>
      <c r="X862" s="6"/>
      <c r="Y862" s="6"/>
      <c r="Z862" s="35"/>
      <c r="AA862" s="6"/>
    </row>
    <row r="863" spans="2:27" x14ac:dyDescent="0.25">
      <c r="B863" s="6"/>
      <c r="C863" s="8" t="str">
        <f>IFERROR(VLOOKUP(Table1[[#This Row],[1 - GDF generic code
B = Blister or Strip
L = Loose
DT = Dispersible Tablet
S = Sachet]], Sheet2!$A$2:$B$60, 2, 0), "")</f>
        <v/>
      </c>
      <c r="D863" s="6"/>
      <c r="E863" s="36"/>
      <c r="F863" s="31"/>
      <c r="G863" s="36"/>
      <c r="H863" s="6"/>
      <c r="I863" s="6"/>
      <c r="J863" s="6"/>
      <c r="K863" s="6"/>
      <c r="L863" s="6"/>
      <c r="M863" s="7"/>
      <c r="N863" s="7"/>
      <c r="O863" s="6"/>
      <c r="P863" s="31"/>
      <c r="Q863" s="6"/>
      <c r="R863" s="6"/>
      <c r="S863" s="6"/>
      <c r="T863" s="6"/>
      <c r="U863" s="6"/>
      <c r="V863" s="6"/>
      <c r="W863" s="6"/>
      <c r="X863" s="6"/>
      <c r="Y863" s="6"/>
      <c r="Z863" s="35"/>
      <c r="AA863" s="6"/>
    </row>
    <row r="864" spans="2:27" x14ac:dyDescent="0.25">
      <c r="B864" s="6"/>
      <c r="C864" s="8" t="str">
        <f>IFERROR(VLOOKUP(Table1[[#This Row],[1 - GDF generic code
B = Blister or Strip
L = Loose
DT = Dispersible Tablet
S = Sachet]], Sheet2!$A$2:$B$60, 2, 0), "")</f>
        <v/>
      </c>
      <c r="D864" s="6"/>
      <c r="E864" s="36"/>
      <c r="F864" s="31"/>
      <c r="G864" s="36"/>
      <c r="H864" s="6"/>
      <c r="I864" s="6"/>
      <c r="J864" s="6"/>
      <c r="K864" s="6"/>
      <c r="L864" s="6"/>
      <c r="M864" s="7"/>
      <c r="N864" s="7"/>
      <c r="O864" s="6"/>
      <c r="P864" s="31"/>
      <c r="Q864" s="6"/>
      <c r="R864" s="6"/>
      <c r="S864" s="6"/>
      <c r="T864" s="6"/>
      <c r="U864" s="6"/>
      <c r="V864" s="6"/>
      <c r="W864" s="6"/>
      <c r="X864" s="6"/>
      <c r="Y864" s="6"/>
      <c r="Z864" s="35"/>
      <c r="AA864" s="6"/>
    </row>
    <row r="865" spans="2:27" x14ac:dyDescent="0.25">
      <c r="B865" s="6"/>
      <c r="C865" s="8" t="str">
        <f>IFERROR(VLOOKUP(Table1[[#This Row],[1 - GDF generic code
B = Blister or Strip
L = Loose
DT = Dispersible Tablet
S = Sachet]], Sheet2!$A$2:$B$60, 2, 0), "")</f>
        <v/>
      </c>
      <c r="D865" s="6"/>
      <c r="E865" s="36"/>
      <c r="F865" s="31"/>
      <c r="G865" s="36"/>
      <c r="H865" s="6"/>
      <c r="I865" s="6"/>
      <c r="J865" s="6"/>
      <c r="K865" s="6"/>
      <c r="L865" s="6"/>
      <c r="M865" s="7"/>
      <c r="N865" s="7"/>
      <c r="O865" s="6"/>
      <c r="P865" s="31"/>
      <c r="Q865" s="6"/>
      <c r="R865" s="6"/>
      <c r="S865" s="6"/>
      <c r="T865" s="6"/>
      <c r="U865" s="6"/>
      <c r="V865" s="6"/>
      <c r="W865" s="6"/>
      <c r="X865" s="6"/>
      <c r="Y865" s="6"/>
      <c r="Z865" s="35"/>
      <c r="AA865" s="6"/>
    </row>
    <row r="866" spans="2:27" x14ac:dyDescent="0.25">
      <c r="B866" s="6"/>
      <c r="C866" s="8" t="str">
        <f>IFERROR(VLOOKUP(Table1[[#This Row],[1 - GDF generic code
B = Blister or Strip
L = Loose
DT = Dispersible Tablet
S = Sachet]], Sheet2!$A$2:$B$60, 2, 0), "")</f>
        <v/>
      </c>
      <c r="D866" s="6"/>
      <c r="E866" s="36"/>
      <c r="F866" s="31"/>
      <c r="G866" s="36"/>
      <c r="H866" s="6"/>
      <c r="I866" s="6"/>
      <c r="J866" s="6"/>
      <c r="K866" s="6"/>
      <c r="L866" s="6"/>
      <c r="M866" s="7"/>
      <c r="N866" s="7"/>
      <c r="O866" s="6"/>
      <c r="P866" s="31"/>
      <c r="Q866" s="6"/>
      <c r="R866" s="6"/>
      <c r="S866" s="6"/>
      <c r="T866" s="6"/>
      <c r="U866" s="6"/>
      <c r="V866" s="6"/>
      <c r="W866" s="6"/>
      <c r="X866" s="6"/>
      <c r="Y866" s="6"/>
      <c r="Z866" s="35"/>
      <c r="AA866" s="6"/>
    </row>
    <row r="867" spans="2:27" x14ac:dyDescent="0.25">
      <c r="B867" s="6"/>
      <c r="C867" s="8" t="str">
        <f>IFERROR(VLOOKUP(Table1[[#This Row],[1 - GDF generic code
B = Blister or Strip
L = Loose
DT = Dispersible Tablet
S = Sachet]], Sheet2!$A$2:$B$60, 2, 0), "")</f>
        <v/>
      </c>
      <c r="D867" s="6"/>
      <c r="E867" s="36"/>
      <c r="F867" s="31"/>
      <c r="G867" s="36"/>
      <c r="H867" s="6"/>
      <c r="I867" s="6"/>
      <c r="J867" s="6"/>
      <c r="K867" s="6"/>
      <c r="L867" s="6"/>
      <c r="M867" s="7"/>
      <c r="N867" s="7"/>
      <c r="O867" s="6"/>
      <c r="P867" s="31"/>
      <c r="Q867" s="6"/>
      <c r="R867" s="6"/>
      <c r="S867" s="6"/>
      <c r="T867" s="6"/>
      <c r="U867" s="6"/>
      <c r="V867" s="6"/>
      <c r="W867" s="6"/>
      <c r="X867" s="6"/>
      <c r="Y867" s="6"/>
      <c r="Z867" s="35"/>
      <c r="AA867" s="6"/>
    </row>
    <row r="868" spans="2:27" x14ac:dyDescent="0.25">
      <c r="B868" s="6"/>
      <c r="C868" s="8" t="str">
        <f>IFERROR(VLOOKUP(Table1[[#This Row],[1 - GDF generic code
B = Blister or Strip
L = Loose
DT = Dispersible Tablet
S = Sachet]], Sheet2!$A$2:$B$60, 2, 0), "")</f>
        <v/>
      </c>
      <c r="D868" s="6"/>
      <c r="E868" s="36"/>
      <c r="F868" s="31"/>
      <c r="G868" s="36"/>
      <c r="H868" s="6"/>
      <c r="I868" s="6"/>
      <c r="J868" s="6"/>
      <c r="K868" s="6"/>
      <c r="L868" s="6"/>
      <c r="M868" s="7"/>
      <c r="N868" s="7"/>
      <c r="O868" s="6"/>
      <c r="P868" s="31"/>
      <c r="Q868" s="6"/>
      <c r="R868" s="6"/>
      <c r="S868" s="6"/>
      <c r="T868" s="6"/>
      <c r="U868" s="6"/>
      <c r="V868" s="6"/>
      <c r="W868" s="6"/>
      <c r="X868" s="6"/>
      <c r="Y868" s="6"/>
      <c r="Z868" s="35"/>
      <c r="AA868" s="6"/>
    </row>
    <row r="869" spans="2:27" x14ac:dyDescent="0.25">
      <c r="B869" s="6"/>
      <c r="C869" s="8" t="str">
        <f>IFERROR(VLOOKUP(Table1[[#This Row],[1 - GDF generic code
B = Blister or Strip
L = Loose
DT = Dispersible Tablet
S = Sachet]], Sheet2!$A$2:$B$60, 2, 0), "")</f>
        <v/>
      </c>
      <c r="D869" s="6"/>
      <c r="E869" s="36"/>
      <c r="F869" s="31"/>
      <c r="G869" s="36"/>
      <c r="H869" s="6"/>
      <c r="I869" s="6"/>
      <c r="J869" s="6"/>
      <c r="K869" s="6"/>
      <c r="L869" s="6"/>
      <c r="M869" s="7"/>
      <c r="N869" s="7"/>
      <c r="O869" s="6"/>
      <c r="P869" s="31"/>
      <c r="Q869" s="6"/>
      <c r="R869" s="6"/>
      <c r="S869" s="6"/>
      <c r="T869" s="6"/>
      <c r="U869" s="6"/>
      <c r="V869" s="6"/>
      <c r="W869" s="6"/>
      <c r="X869" s="6"/>
      <c r="Y869" s="6"/>
      <c r="Z869" s="35"/>
      <c r="AA869" s="6"/>
    </row>
    <row r="870" spans="2:27" x14ac:dyDescent="0.25">
      <c r="B870" s="6"/>
      <c r="C870" s="8" t="str">
        <f>IFERROR(VLOOKUP(Table1[[#This Row],[1 - GDF generic code
B = Blister or Strip
L = Loose
DT = Dispersible Tablet
S = Sachet]], Sheet2!$A$2:$B$60, 2, 0), "")</f>
        <v/>
      </c>
      <c r="D870" s="6"/>
      <c r="E870" s="36"/>
      <c r="F870" s="31"/>
      <c r="G870" s="36"/>
      <c r="H870" s="6"/>
      <c r="I870" s="6"/>
      <c r="J870" s="6"/>
      <c r="K870" s="6"/>
      <c r="L870" s="6"/>
      <c r="M870" s="7"/>
      <c r="N870" s="7"/>
      <c r="O870" s="6"/>
      <c r="P870" s="31"/>
      <c r="Q870" s="6"/>
      <c r="R870" s="6"/>
      <c r="S870" s="6"/>
      <c r="T870" s="6"/>
      <c r="U870" s="6"/>
      <c r="V870" s="6"/>
      <c r="W870" s="6"/>
      <c r="X870" s="6"/>
      <c r="Y870" s="6"/>
      <c r="Z870" s="35"/>
      <c r="AA870" s="6"/>
    </row>
    <row r="871" spans="2:27" x14ac:dyDescent="0.25">
      <c r="B871" s="6"/>
      <c r="C871" s="8" t="str">
        <f>IFERROR(VLOOKUP(Table1[[#This Row],[1 - GDF generic code
B = Blister or Strip
L = Loose
DT = Dispersible Tablet
S = Sachet]], Sheet2!$A$2:$B$60, 2, 0), "")</f>
        <v/>
      </c>
      <c r="D871" s="6"/>
      <c r="E871" s="36"/>
      <c r="F871" s="31"/>
      <c r="G871" s="36"/>
      <c r="H871" s="6"/>
      <c r="I871" s="6"/>
      <c r="J871" s="6"/>
      <c r="K871" s="6"/>
      <c r="L871" s="6"/>
      <c r="M871" s="7"/>
      <c r="N871" s="7"/>
      <c r="O871" s="6"/>
      <c r="P871" s="31"/>
      <c r="Q871" s="6"/>
      <c r="R871" s="6"/>
      <c r="S871" s="6"/>
      <c r="T871" s="6"/>
      <c r="U871" s="6"/>
      <c r="V871" s="6"/>
      <c r="W871" s="6"/>
      <c r="X871" s="6"/>
      <c r="Y871" s="6"/>
      <c r="Z871" s="35"/>
      <c r="AA871" s="6"/>
    </row>
    <row r="872" spans="2:27" x14ac:dyDescent="0.25">
      <c r="B872" s="6"/>
      <c r="C872" s="8" t="str">
        <f>IFERROR(VLOOKUP(Table1[[#This Row],[1 - GDF generic code
B = Blister or Strip
L = Loose
DT = Dispersible Tablet
S = Sachet]], Sheet2!$A$2:$B$60, 2, 0), "")</f>
        <v/>
      </c>
      <c r="D872" s="6"/>
      <c r="E872" s="36"/>
      <c r="F872" s="31"/>
      <c r="G872" s="36"/>
      <c r="H872" s="6"/>
      <c r="I872" s="6"/>
      <c r="J872" s="6"/>
      <c r="K872" s="6"/>
      <c r="L872" s="6"/>
      <c r="M872" s="7"/>
      <c r="N872" s="7"/>
      <c r="O872" s="6"/>
      <c r="P872" s="31"/>
      <c r="Q872" s="6"/>
      <c r="R872" s="6"/>
      <c r="S872" s="6"/>
      <c r="T872" s="6"/>
      <c r="U872" s="6"/>
      <c r="V872" s="6"/>
      <c r="W872" s="6"/>
      <c r="X872" s="6"/>
      <c r="Y872" s="6"/>
      <c r="Z872" s="35"/>
      <c r="AA872" s="6"/>
    </row>
    <row r="873" spans="2:27" x14ac:dyDescent="0.25">
      <c r="B873" s="6"/>
      <c r="C873" s="8" t="str">
        <f>IFERROR(VLOOKUP(Table1[[#This Row],[1 - GDF generic code
B = Blister or Strip
L = Loose
DT = Dispersible Tablet
S = Sachet]], Sheet2!$A$2:$B$60, 2, 0), "")</f>
        <v/>
      </c>
      <c r="D873" s="6"/>
      <c r="E873" s="36"/>
      <c r="F873" s="31"/>
      <c r="G873" s="36"/>
      <c r="H873" s="6"/>
      <c r="I873" s="6"/>
      <c r="J873" s="6"/>
      <c r="K873" s="6"/>
      <c r="L873" s="6"/>
      <c r="M873" s="7"/>
      <c r="N873" s="7"/>
      <c r="O873" s="6"/>
      <c r="P873" s="31"/>
      <c r="Q873" s="6"/>
      <c r="R873" s="6"/>
      <c r="S873" s="6"/>
      <c r="T873" s="6"/>
      <c r="U873" s="6"/>
      <c r="V873" s="6"/>
      <c r="W873" s="6"/>
      <c r="X873" s="6"/>
      <c r="Y873" s="6"/>
      <c r="Z873" s="35"/>
      <c r="AA873" s="6"/>
    </row>
    <row r="874" spans="2:27" x14ac:dyDescent="0.25">
      <c r="B874" s="6"/>
      <c r="C874" s="8" t="str">
        <f>IFERROR(VLOOKUP(Table1[[#This Row],[1 - GDF generic code
B = Blister or Strip
L = Loose
DT = Dispersible Tablet
S = Sachet]], Sheet2!$A$2:$B$60, 2, 0), "")</f>
        <v/>
      </c>
      <c r="D874" s="6"/>
      <c r="E874" s="36"/>
      <c r="F874" s="31"/>
      <c r="G874" s="36"/>
      <c r="H874" s="6"/>
      <c r="I874" s="6"/>
      <c r="J874" s="6"/>
      <c r="K874" s="6"/>
      <c r="L874" s="6"/>
      <c r="M874" s="7"/>
      <c r="N874" s="7"/>
      <c r="O874" s="6"/>
      <c r="P874" s="31"/>
      <c r="Q874" s="6"/>
      <c r="R874" s="6"/>
      <c r="S874" s="6"/>
      <c r="T874" s="6"/>
      <c r="U874" s="6"/>
      <c r="V874" s="6"/>
      <c r="W874" s="6"/>
      <c r="X874" s="6"/>
      <c r="Y874" s="6"/>
      <c r="Z874" s="35"/>
      <c r="AA874" s="6"/>
    </row>
    <row r="875" spans="2:27" x14ac:dyDescent="0.25">
      <c r="B875" s="6"/>
      <c r="C875" s="8" t="str">
        <f>IFERROR(VLOOKUP(Table1[[#This Row],[1 - GDF generic code
B = Blister or Strip
L = Loose
DT = Dispersible Tablet
S = Sachet]], Sheet2!$A$2:$B$60, 2, 0), "")</f>
        <v/>
      </c>
      <c r="D875" s="6"/>
      <c r="E875" s="36"/>
      <c r="F875" s="31"/>
      <c r="G875" s="36"/>
      <c r="H875" s="6"/>
      <c r="I875" s="6"/>
      <c r="J875" s="6"/>
      <c r="K875" s="6"/>
      <c r="L875" s="6"/>
      <c r="M875" s="7"/>
      <c r="N875" s="7"/>
      <c r="O875" s="6"/>
      <c r="P875" s="31"/>
      <c r="Q875" s="6"/>
      <c r="R875" s="6"/>
      <c r="S875" s="6"/>
      <c r="T875" s="6"/>
      <c r="U875" s="6"/>
      <c r="V875" s="6"/>
      <c r="W875" s="6"/>
      <c r="X875" s="6"/>
      <c r="Y875" s="6"/>
      <c r="Z875" s="35"/>
      <c r="AA875" s="6"/>
    </row>
    <row r="876" spans="2:27" x14ac:dyDescent="0.25">
      <c r="B876" s="6"/>
      <c r="C876" s="8" t="str">
        <f>IFERROR(VLOOKUP(Table1[[#This Row],[1 - GDF generic code
B = Blister or Strip
L = Loose
DT = Dispersible Tablet
S = Sachet]], Sheet2!$A$2:$B$60, 2, 0), "")</f>
        <v/>
      </c>
      <c r="D876" s="6"/>
      <c r="E876" s="36"/>
      <c r="F876" s="31"/>
      <c r="G876" s="36"/>
      <c r="H876" s="6"/>
      <c r="I876" s="6"/>
      <c r="J876" s="6"/>
      <c r="K876" s="6"/>
      <c r="L876" s="6"/>
      <c r="M876" s="7"/>
      <c r="N876" s="7"/>
      <c r="O876" s="6"/>
      <c r="P876" s="31"/>
      <c r="Q876" s="6"/>
      <c r="R876" s="6"/>
      <c r="S876" s="6"/>
      <c r="T876" s="6"/>
      <c r="U876" s="6"/>
      <c r="V876" s="6"/>
      <c r="W876" s="6"/>
      <c r="X876" s="6"/>
      <c r="Y876" s="6"/>
      <c r="Z876" s="35"/>
      <c r="AA876" s="6"/>
    </row>
    <row r="877" spans="2:27" x14ac:dyDescent="0.25">
      <c r="B877" s="6"/>
      <c r="C877" s="8" t="str">
        <f>IFERROR(VLOOKUP(Table1[[#This Row],[1 - GDF generic code
B = Blister or Strip
L = Loose
DT = Dispersible Tablet
S = Sachet]], Sheet2!$A$2:$B$60, 2, 0), "")</f>
        <v/>
      </c>
      <c r="D877" s="6"/>
      <c r="E877" s="36"/>
      <c r="F877" s="31"/>
      <c r="G877" s="36"/>
      <c r="H877" s="6"/>
      <c r="I877" s="6"/>
      <c r="J877" s="6"/>
      <c r="K877" s="6"/>
      <c r="L877" s="6"/>
      <c r="M877" s="7"/>
      <c r="N877" s="7"/>
      <c r="O877" s="6"/>
      <c r="P877" s="31"/>
      <c r="Q877" s="6"/>
      <c r="R877" s="6"/>
      <c r="S877" s="6"/>
      <c r="T877" s="6"/>
      <c r="U877" s="6"/>
      <c r="V877" s="6"/>
      <c r="W877" s="6"/>
      <c r="X877" s="6"/>
      <c r="Y877" s="6"/>
      <c r="Z877" s="35"/>
      <c r="AA877" s="6"/>
    </row>
    <row r="878" spans="2:27" x14ac:dyDescent="0.25">
      <c r="B878" s="6"/>
      <c r="C878" s="8" t="str">
        <f>IFERROR(VLOOKUP(Table1[[#This Row],[1 - GDF generic code
B = Blister or Strip
L = Loose
DT = Dispersible Tablet
S = Sachet]], Sheet2!$A$2:$B$60, 2, 0), "")</f>
        <v/>
      </c>
      <c r="D878" s="6"/>
      <c r="E878" s="36"/>
      <c r="F878" s="31"/>
      <c r="G878" s="36"/>
      <c r="H878" s="6"/>
      <c r="I878" s="6"/>
      <c r="J878" s="6"/>
      <c r="K878" s="6"/>
      <c r="L878" s="6"/>
      <c r="M878" s="7"/>
      <c r="N878" s="7"/>
      <c r="O878" s="6"/>
      <c r="P878" s="31"/>
      <c r="Q878" s="6"/>
      <c r="R878" s="6"/>
      <c r="S878" s="6"/>
      <c r="T878" s="6"/>
      <c r="U878" s="6"/>
      <c r="V878" s="6"/>
      <c r="W878" s="6"/>
      <c r="X878" s="6"/>
      <c r="Y878" s="6"/>
      <c r="Z878" s="35"/>
      <c r="AA878" s="6"/>
    </row>
    <row r="879" spans="2:27" x14ac:dyDescent="0.25">
      <c r="B879" s="6"/>
      <c r="C879" s="8" t="str">
        <f>IFERROR(VLOOKUP(Table1[[#This Row],[1 - GDF generic code
B = Blister or Strip
L = Loose
DT = Dispersible Tablet
S = Sachet]], Sheet2!$A$2:$B$60, 2, 0), "")</f>
        <v/>
      </c>
      <c r="D879" s="6"/>
      <c r="E879" s="36"/>
      <c r="F879" s="31"/>
      <c r="G879" s="36"/>
      <c r="H879" s="6"/>
      <c r="I879" s="6"/>
      <c r="J879" s="6"/>
      <c r="K879" s="6"/>
      <c r="L879" s="6"/>
      <c r="M879" s="7"/>
      <c r="N879" s="7"/>
      <c r="O879" s="6"/>
      <c r="P879" s="31"/>
      <c r="Q879" s="6"/>
      <c r="R879" s="6"/>
      <c r="S879" s="6"/>
      <c r="T879" s="6"/>
      <c r="U879" s="6"/>
      <c r="V879" s="6"/>
      <c r="W879" s="6"/>
      <c r="X879" s="6"/>
      <c r="Y879" s="6"/>
      <c r="Z879" s="35"/>
      <c r="AA879" s="6"/>
    </row>
    <row r="880" spans="2:27" x14ac:dyDescent="0.25">
      <c r="B880" s="6"/>
      <c r="C880" s="8" t="str">
        <f>IFERROR(VLOOKUP(Table1[[#This Row],[1 - GDF generic code
B = Blister or Strip
L = Loose
DT = Dispersible Tablet
S = Sachet]], Sheet2!$A$2:$B$60, 2, 0), "")</f>
        <v/>
      </c>
      <c r="D880" s="6"/>
      <c r="E880" s="36"/>
      <c r="F880" s="31"/>
      <c r="G880" s="36"/>
      <c r="H880" s="6"/>
      <c r="I880" s="6"/>
      <c r="J880" s="6"/>
      <c r="K880" s="6"/>
      <c r="L880" s="6"/>
      <c r="M880" s="7"/>
      <c r="N880" s="7"/>
      <c r="O880" s="6"/>
      <c r="P880" s="31"/>
      <c r="Q880" s="6"/>
      <c r="R880" s="6"/>
      <c r="S880" s="6"/>
      <c r="T880" s="6"/>
      <c r="U880" s="6"/>
      <c r="V880" s="6"/>
      <c r="W880" s="6"/>
      <c r="X880" s="6"/>
      <c r="Y880" s="6"/>
      <c r="Z880" s="35"/>
      <c r="AA880" s="6"/>
    </row>
    <row r="881" spans="2:27" x14ac:dyDescent="0.25">
      <c r="B881" s="6"/>
      <c r="C881" s="8" t="str">
        <f>IFERROR(VLOOKUP(Table1[[#This Row],[1 - GDF generic code
B = Blister or Strip
L = Loose
DT = Dispersible Tablet
S = Sachet]], Sheet2!$A$2:$B$60, 2, 0), "")</f>
        <v/>
      </c>
      <c r="D881" s="6"/>
      <c r="E881" s="36"/>
      <c r="F881" s="31"/>
      <c r="G881" s="36"/>
      <c r="H881" s="6"/>
      <c r="I881" s="6"/>
      <c r="J881" s="6"/>
      <c r="K881" s="6"/>
      <c r="L881" s="6"/>
      <c r="M881" s="7"/>
      <c r="N881" s="7"/>
      <c r="O881" s="6"/>
      <c r="P881" s="31"/>
      <c r="Q881" s="6"/>
      <c r="R881" s="6"/>
      <c r="S881" s="6"/>
      <c r="T881" s="6"/>
      <c r="U881" s="6"/>
      <c r="V881" s="6"/>
      <c r="W881" s="6"/>
      <c r="X881" s="6"/>
      <c r="Y881" s="6"/>
      <c r="Z881" s="35"/>
      <c r="AA881" s="6"/>
    </row>
    <row r="882" spans="2:27" x14ac:dyDescent="0.25">
      <c r="B882" s="6"/>
      <c r="C882" s="8" t="str">
        <f>IFERROR(VLOOKUP(Table1[[#This Row],[1 - GDF generic code
B = Blister or Strip
L = Loose
DT = Dispersible Tablet
S = Sachet]], Sheet2!$A$2:$B$60, 2, 0), "")</f>
        <v/>
      </c>
      <c r="D882" s="6"/>
      <c r="E882" s="36"/>
      <c r="F882" s="31"/>
      <c r="G882" s="36"/>
      <c r="H882" s="6"/>
      <c r="I882" s="6"/>
      <c r="J882" s="6"/>
      <c r="K882" s="6"/>
      <c r="L882" s="6"/>
      <c r="M882" s="7"/>
      <c r="N882" s="7"/>
      <c r="O882" s="6"/>
      <c r="P882" s="31"/>
      <c r="Q882" s="6"/>
      <c r="R882" s="6"/>
      <c r="S882" s="6"/>
      <c r="T882" s="6"/>
      <c r="U882" s="6"/>
      <c r="V882" s="6"/>
      <c r="W882" s="6"/>
      <c r="X882" s="6"/>
      <c r="Y882" s="6"/>
      <c r="Z882" s="35"/>
      <c r="AA882" s="6"/>
    </row>
    <row r="883" spans="2:27" x14ac:dyDescent="0.25">
      <c r="B883" s="6"/>
      <c r="C883" s="8" t="str">
        <f>IFERROR(VLOOKUP(Table1[[#This Row],[1 - GDF generic code
B = Blister or Strip
L = Loose
DT = Dispersible Tablet
S = Sachet]], Sheet2!$A$2:$B$60, 2, 0), "")</f>
        <v/>
      </c>
      <c r="D883" s="6"/>
      <c r="E883" s="36"/>
      <c r="F883" s="31"/>
      <c r="G883" s="36"/>
      <c r="H883" s="6"/>
      <c r="I883" s="6"/>
      <c r="J883" s="6"/>
      <c r="K883" s="6"/>
      <c r="L883" s="6"/>
      <c r="M883" s="7"/>
      <c r="N883" s="7"/>
      <c r="O883" s="6"/>
      <c r="P883" s="31"/>
      <c r="Q883" s="6"/>
      <c r="R883" s="6"/>
      <c r="S883" s="6"/>
      <c r="T883" s="6"/>
      <c r="U883" s="6"/>
      <c r="V883" s="6"/>
      <c r="W883" s="6"/>
      <c r="X883" s="6"/>
      <c r="Y883" s="6"/>
      <c r="Z883" s="35"/>
      <c r="AA883" s="6"/>
    </row>
    <row r="884" spans="2:27" x14ac:dyDescent="0.25">
      <c r="B884" s="6"/>
      <c r="C884" s="8" t="str">
        <f>IFERROR(VLOOKUP(Table1[[#This Row],[1 - GDF generic code
B = Blister or Strip
L = Loose
DT = Dispersible Tablet
S = Sachet]], Sheet2!$A$2:$B$60, 2, 0), "")</f>
        <v/>
      </c>
      <c r="D884" s="6"/>
      <c r="E884" s="36"/>
      <c r="F884" s="31"/>
      <c r="G884" s="36"/>
      <c r="H884" s="6"/>
      <c r="I884" s="6"/>
      <c r="J884" s="6"/>
      <c r="K884" s="6"/>
      <c r="L884" s="6"/>
      <c r="M884" s="7"/>
      <c r="N884" s="7"/>
      <c r="O884" s="6"/>
      <c r="P884" s="31"/>
      <c r="Q884" s="6"/>
      <c r="R884" s="6"/>
      <c r="S884" s="6"/>
      <c r="T884" s="6"/>
      <c r="U884" s="6"/>
      <c r="V884" s="6"/>
      <c r="W884" s="6"/>
      <c r="X884" s="6"/>
      <c r="Y884" s="6"/>
      <c r="Z884" s="35"/>
      <c r="AA884" s="6"/>
    </row>
    <row r="885" spans="2:27" x14ac:dyDescent="0.25">
      <c r="B885" s="6"/>
      <c r="C885" s="8" t="str">
        <f>IFERROR(VLOOKUP(Table1[[#This Row],[1 - GDF generic code
B = Blister or Strip
L = Loose
DT = Dispersible Tablet
S = Sachet]], Sheet2!$A$2:$B$60, 2, 0), "")</f>
        <v/>
      </c>
      <c r="D885" s="6"/>
      <c r="E885" s="36"/>
      <c r="F885" s="31"/>
      <c r="G885" s="36"/>
      <c r="H885" s="6"/>
      <c r="I885" s="6"/>
      <c r="J885" s="6"/>
      <c r="K885" s="6"/>
      <c r="L885" s="6"/>
      <c r="M885" s="7"/>
      <c r="N885" s="7"/>
      <c r="O885" s="6"/>
      <c r="P885" s="31"/>
      <c r="Q885" s="6"/>
      <c r="R885" s="6"/>
      <c r="S885" s="6"/>
      <c r="T885" s="6"/>
      <c r="U885" s="6"/>
      <c r="V885" s="6"/>
      <c r="W885" s="6"/>
      <c r="X885" s="6"/>
      <c r="Y885" s="6"/>
      <c r="Z885" s="35"/>
      <c r="AA885" s="6"/>
    </row>
    <row r="886" spans="2:27" x14ac:dyDescent="0.25">
      <c r="B886" s="6"/>
      <c r="C886" s="8" t="str">
        <f>IFERROR(VLOOKUP(Table1[[#This Row],[1 - GDF generic code
B = Blister or Strip
L = Loose
DT = Dispersible Tablet
S = Sachet]], Sheet2!$A$2:$B$60, 2, 0), "")</f>
        <v/>
      </c>
      <c r="D886" s="6"/>
      <c r="E886" s="36"/>
      <c r="F886" s="31"/>
      <c r="G886" s="36"/>
      <c r="H886" s="6"/>
      <c r="I886" s="6"/>
      <c r="J886" s="6"/>
      <c r="K886" s="6"/>
      <c r="L886" s="6"/>
      <c r="M886" s="7"/>
      <c r="N886" s="7"/>
      <c r="O886" s="6"/>
      <c r="P886" s="31"/>
      <c r="Q886" s="6"/>
      <c r="R886" s="6"/>
      <c r="S886" s="6"/>
      <c r="T886" s="6"/>
      <c r="U886" s="6"/>
      <c r="V886" s="6"/>
      <c r="W886" s="6"/>
      <c r="X886" s="6"/>
      <c r="Y886" s="6"/>
      <c r="Z886" s="35"/>
      <c r="AA886" s="6"/>
    </row>
    <row r="887" spans="2:27" x14ac:dyDescent="0.25">
      <c r="B887" s="6"/>
      <c r="C887" s="8" t="str">
        <f>IFERROR(VLOOKUP(Table1[[#This Row],[1 - GDF generic code
B = Blister or Strip
L = Loose
DT = Dispersible Tablet
S = Sachet]], Sheet2!$A$2:$B$60, 2, 0), "")</f>
        <v/>
      </c>
      <c r="D887" s="6"/>
      <c r="E887" s="36"/>
      <c r="F887" s="31"/>
      <c r="G887" s="36"/>
      <c r="H887" s="6"/>
      <c r="I887" s="6"/>
      <c r="J887" s="6"/>
      <c r="K887" s="6"/>
      <c r="L887" s="6"/>
      <c r="M887" s="7"/>
      <c r="N887" s="7"/>
      <c r="O887" s="6"/>
      <c r="P887" s="31"/>
      <c r="Q887" s="6"/>
      <c r="R887" s="6"/>
      <c r="S887" s="6"/>
      <c r="T887" s="6"/>
      <c r="U887" s="6"/>
      <c r="V887" s="6"/>
      <c r="W887" s="6"/>
      <c r="X887" s="6"/>
      <c r="Y887" s="6"/>
      <c r="Z887" s="35"/>
      <c r="AA887" s="6"/>
    </row>
    <row r="888" spans="2:27" x14ac:dyDescent="0.25">
      <c r="B888" s="6"/>
      <c r="C888" s="8" t="str">
        <f>IFERROR(VLOOKUP(Table1[[#This Row],[1 - GDF generic code
B = Blister or Strip
L = Loose
DT = Dispersible Tablet
S = Sachet]], Sheet2!$A$2:$B$60, 2, 0), "")</f>
        <v/>
      </c>
      <c r="D888" s="6"/>
      <c r="E888" s="36"/>
      <c r="F888" s="31"/>
      <c r="G888" s="36"/>
      <c r="H888" s="6"/>
      <c r="I888" s="6"/>
      <c r="J888" s="6"/>
      <c r="K888" s="6"/>
      <c r="L888" s="6"/>
      <c r="M888" s="7"/>
      <c r="N888" s="7"/>
      <c r="O888" s="6"/>
      <c r="P888" s="31"/>
      <c r="Q888" s="6"/>
      <c r="R888" s="6"/>
      <c r="S888" s="6"/>
      <c r="T888" s="6"/>
      <c r="U888" s="6"/>
      <c r="V888" s="6"/>
      <c r="W888" s="6"/>
      <c r="X888" s="6"/>
      <c r="Y888" s="6"/>
      <c r="Z888" s="35"/>
      <c r="AA888" s="6"/>
    </row>
    <row r="889" spans="2:27" x14ac:dyDescent="0.25">
      <c r="B889" s="6"/>
      <c r="C889" s="8" t="str">
        <f>IFERROR(VLOOKUP(Table1[[#This Row],[1 - GDF generic code
B = Blister or Strip
L = Loose
DT = Dispersible Tablet
S = Sachet]], Sheet2!$A$2:$B$60, 2, 0), "")</f>
        <v/>
      </c>
      <c r="D889" s="6"/>
      <c r="E889" s="36"/>
      <c r="F889" s="31"/>
      <c r="G889" s="36"/>
      <c r="H889" s="6"/>
      <c r="I889" s="6"/>
      <c r="J889" s="6"/>
      <c r="K889" s="6"/>
      <c r="L889" s="6"/>
      <c r="M889" s="7"/>
      <c r="N889" s="7"/>
      <c r="O889" s="6"/>
      <c r="P889" s="31"/>
      <c r="Q889" s="6"/>
      <c r="R889" s="6"/>
      <c r="S889" s="6"/>
      <c r="T889" s="6"/>
      <c r="U889" s="6"/>
      <c r="V889" s="6"/>
      <c r="W889" s="6"/>
      <c r="X889" s="6"/>
      <c r="Y889" s="6"/>
      <c r="Z889" s="35"/>
      <c r="AA889" s="6"/>
    </row>
    <row r="890" spans="2:27" x14ac:dyDescent="0.25">
      <c r="B890" s="6"/>
      <c r="C890" s="8" t="str">
        <f>IFERROR(VLOOKUP(Table1[[#This Row],[1 - GDF generic code
B = Blister or Strip
L = Loose
DT = Dispersible Tablet
S = Sachet]], Sheet2!$A$2:$B$60, 2, 0), "")</f>
        <v/>
      </c>
      <c r="D890" s="6"/>
      <c r="E890" s="36"/>
      <c r="F890" s="31"/>
      <c r="G890" s="36"/>
      <c r="H890" s="6"/>
      <c r="I890" s="6"/>
      <c r="J890" s="6"/>
      <c r="K890" s="6"/>
      <c r="L890" s="6"/>
      <c r="M890" s="7"/>
      <c r="N890" s="7"/>
      <c r="O890" s="6"/>
      <c r="P890" s="31"/>
      <c r="Q890" s="6"/>
      <c r="R890" s="6"/>
      <c r="S890" s="6"/>
      <c r="T890" s="6"/>
      <c r="U890" s="6"/>
      <c r="V890" s="6"/>
      <c r="W890" s="6"/>
      <c r="X890" s="6"/>
      <c r="Y890" s="6"/>
      <c r="Z890" s="35"/>
      <c r="AA890" s="6"/>
    </row>
    <row r="891" spans="2:27" x14ac:dyDescent="0.25">
      <c r="B891" s="6"/>
      <c r="C891" s="8" t="str">
        <f>IFERROR(VLOOKUP(Table1[[#This Row],[1 - GDF generic code
B = Blister or Strip
L = Loose
DT = Dispersible Tablet
S = Sachet]], Sheet2!$A$2:$B$60, 2, 0), "")</f>
        <v/>
      </c>
      <c r="D891" s="6"/>
      <c r="E891" s="36"/>
      <c r="F891" s="31"/>
      <c r="G891" s="36"/>
      <c r="H891" s="6"/>
      <c r="I891" s="6"/>
      <c r="J891" s="6"/>
      <c r="K891" s="6"/>
      <c r="L891" s="6"/>
      <c r="M891" s="7"/>
      <c r="N891" s="7"/>
      <c r="O891" s="6"/>
      <c r="P891" s="31"/>
      <c r="Q891" s="6"/>
      <c r="R891" s="6"/>
      <c r="S891" s="6"/>
      <c r="T891" s="6"/>
      <c r="U891" s="6"/>
      <c r="V891" s="6"/>
      <c r="W891" s="6"/>
      <c r="X891" s="6"/>
      <c r="Y891" s="6"/>
      <c r="Z891" s="35"/>
      <c r="AA891" s="6"/>
    </row>
    <row r="892" spans="2:27" x14ac:dyDescent="0.25">
      <c r="B892" s="6"/>
      <c r="C892" s="8" t="str">
        <f>IFERROR(VLOOKUP(Table1[[#This Row],[1 - GDF generic code
B = Blister or Strip
L = Loose
DT = Dispersible Tablet
S = Sachet]], Sheet2!$A$2:$B$60, 2, 0), "")</f>
        <v/>
      </c>
      <c r="D892" s="6"/>
      <c r="E892" s="36"/>
      <c r="F892" s="31"/>
      <c r="G892" s="36"/>
      <c r="H892" s="6"/>
      <c r="I892" s="6"/>
      <c r="J892" s="6"/>
      <c r="K892" s="6"/>
      <c r="L892" s="6"/>
      <c r="M892" s="7"/>
      <c r="N892" s="7"/>
      <c r="O892" s="6"/>
      <c r="P892" s="31"/>
      <c r="Q892" s="6"/>
      <c r="R892" s="6"/>
      <c r="S892" s="6"/>
      <c r="T892" s="6"/>
      <c r="U892" s="6"/>
      <c r="V892" s="6"/>
      <c r="W892" s="6"/>
      <c r="X892" s="6"/>
      <c r="Y892" s="6"/>
      <c r="Z892" s="35"/>
      <c r="AA892" s="6"/>
    </row>
    <row r="893" spans="2:27" x14ac:dyDescent="0.25">
      <c r="B893" s="6"/>
      <c r="C893" s="8" t="str">
        <f>IFERROR(VLOOKUP(Table1[[#This Row],[1 - GDF generic code
B = Blister or Strip
L = Loose
DT = Dispersible Tablet
S = Sachet]], Sheet2!$A$2:$B$60, 2, 0), "")</f>
        <v/>
      </c>
      <c r="D893" s="6"/>
      <c r="E893" s="36"/>
      <c r="F893" s="31"/>
      <c r="G893" s="36"/>
      <c r="H893" s="6"/>
      <c r="I893" s="6"/>
      <c r="J893" s="6"/>
      <c r="K893" s="6"/>
      <c r="L893" s="6"/>
      <c r="M893" s="7"/>
      <c r="N893" s="7"/>
      <c r="O893" s="6"/>
      <c r="P893" s="31"/>
      <c r="Q893" s="6"/>
      <c r="R893" s="6"/>
      <c r="S893" s="6"/>
      <c r="T893" s="6"/>
      <c r="U893" s="6"/>
      <c r="V893" s="6"/>
      <c r="W893" s="6"/>
      <c r="X893" s="6"/>
      <c r="Y893" s="6"/>
      <c r="Z893" s="35"/>
      <c r="AA893" s="6"/>
    </row>
    <row r="894" spans="2:27" x14ac:dyDescent="0.25">
      <c r="B894" s="6"/>
      <c r="C894" s="8" t="str">
        <f>IFERROR(VLOOKUP(Table1[[#This Row],[1 - GDF generic code
B = Blister or Strip
L = Loose
DT = Dispersible Tablet
S = Sachet]], Sheet2!$A$2:$B$60, 2, 0), "")</f>
        <v/>
      </c>
      <c r="D894" s="6"/>
      <c r="E894" s="36"/>
      <c r="F894" s="31"/>
      <c r="G894" s="36"/>
      <c r="H894" s="6"/>
      <c r="I894" s="6"/>
      <c r="J894" s="6"/>
      <c r="K894" s="6"/>
      <c r="L894" s="6"/>
      <c r="M894" s="7"/>
      <c r="N894" s="7"/>
      <c r="O894" s="6"/>
      <c r="P894" s="31"/>
      <c r="Q894" s="6"/>
      <c r="R894" s="6"/>
      <c r="S894" s="6"/>
      <c r="T894" s="6"/>
      <c r="U894" s="6"/>
      <c r="V894" s="6"/>
      <c r="W894" s="6"/>
      <c r="X894" s="6"/>
      <c r="Y894" s="6"/>
      <c r="Z894" s="35"/>
      <c r="AA894" s="6"/>
    </row>
    <row r="895" spans="2:27" x14ac:dyDescent="0.25">
      <c r="B895" s="6"/>
      <c r="C895" s="8" t="str">
        <f>IFERROR(VLOOKUP(Table1[[#This Row],[1 - GDF generic code
B = Blister or Strip
L = Loose
DT = Dispersible Tablet
S = Sachet]], Sheet2!$A$2:$B$60, 2, 0), "")</f>
        <v/>
      </c>
      <c r="D895" s="6"/>
      <c r="E895" s="36"/>
      <c r="F895" s="31"/>
      <c r="G895" s="36"/>
      <c r="H895" s="6"/>
      <c r="I895" s="6"/>
      <c r="J895" s="6"/>
      <c r="K895" s="6"/>
      <c r="L895" s="6"/>
      <c r="M895" s="7"/>
      <c r="N895" s="7"/>
      <c r="O895" s="6"/>
      <c r="P895" s="31"/>
      <c r="Q895" s="6"/>
      <c r="R895" s="6"/>
      <c r="S895" s="6"/>
      <c r="T895" s="6"/>
      <c r="U895" s="6"/>
      <c r="V895" s="6"/>
      <c r="W895" s="6"/>
      <c r="X895" s="6"/>
      <c r="Y895" s="6"/>
      <c r="Z895" s="35"/>
      <c r="AA895" s="6"/>
    </row>
    <row r="896" spans="2:27" x14ac:dyDescent="0.25">
      <c r="B896" s="6"/>
      <c r="C896" s="8" t="str">
        <f>IFERROR(VLOOKUP(Table1[[#This Row],[1 - GDF generic code
B = Blister or Strip
L = Loose
DT = Dispersible Tablet
S = Sachet]], Sheet2!$A$2:$B$60, 2, 0), "")</f>
        <v/>
      </c>
      <c r="D896" s="6"/>
      <c r="E896" s="36"/>
      <c r="F896" s="31"/>
      <c r="G896" s="36"/>
      <c r="H896" s="6"/>
      <c r="I896" s="6"/>
      <c r="J896" s="6"/>
      <c r="K896" s="6"/>
      <c r="L896" s="6"/>
      <c r="M896" s="7"/>
      <c r="N896" s="7"/>
      <c r="O896" s="6"/>
      <c r="P896" s="31"/>
      <c r="Q896" s="6"/>
      <c r="R896" s="6"/>
      <c r="S896" s="6"/>
      <c r="T896" s="6"/>
      <c r="U896" s="6"/>
      <c r="V896" s="6"/>
      <c r="W896" s="6"/>
      <c r="X896" s="6"/>
      <c r="Y896" s="6"/>
      <c r="Z896" s="35"/>
      <c r="AA896" s="6"/>
    </row>
    <row r="897" spans="2:27" x14ac:dyDescent="0.25">
      <c r="B897" s="6"/>
      <c r="C897" s="8" t="str">
        <f>IFERROR(VLOOKUP(Table1[[#This Row],[1 - GDF generic code
B = Blister or Strip
L = Loose
DT = Dispersible Tablet
S = Sachet]], Sheet2!$A$2:$B$60, 2, 0), "")</f>
        <v/>
      </c>
      <c r="D897" s="6"/>
      <c r="E897" s="36"/>
      <c r="F897" s="31"/>
      <c r="G897" s="36"/>
      <c r="H897" s="6"/>
      <c r="I897" s="6"/>
      <c r="J897" s="6"/>
      <c r="K897" s="6"/>
      <c r="L897" s="6"/>
      <c r="M897" s="7"/>
      <c r="N897" s="7"/>
      <c r="O897" s="6"/>
      <c r="P897" s="31"/>
      <c r="Q897" s="6"/>
      <c r="R897" s="6"/>
      <c r="S897" s="6"/>
      <c r="T897" s="6"/>
      <c r="U897" s="6"/>
      <c r="V897" s="6"/>
      <c r="W897" s="6"/>
      <c r="X897" s="6"/>
      <c r="Y897" s="6"/>
      <c r="Z897" s="35"/>
      <c r="AA897" s="6"/>
    </row>
    <row r="898" spans="2:27" x14ac:dyDescent="0.25">
      <c r="B898" s="6"/>
      <c r="C898" s="8" t="str">
        <f>IFERROR(VLOOKUP(Table1[[#This Row],[1 - GDF generic code
B = Blister or Strip
L = Loose
DT = Dispersible Tablet
S = Sachet]], Sheet2!$A$2:$B$60, 2, 0), "")</f>
        <v/>
      </c>
      <c r="D898" s="6"/>
      <c r="E898" s="36"/>
      <c r="F898" s="31"/>
      <c r="G898" s="36"/>
      <c r="H898" s="6"/>
      <c r="I898" s="6"/>
      <c r="J898" s="6"/>
      <c r="K898" s="6"/>
      <c r="L898" s="6"/>
      <c r="M898" s="7"/>
      <c r="N898" s="7"/>
      <c r="O898" s="6"/>
      <c r="P898" s="31"/>
      <c r="Q898" s="6"/>
      <c r="R898" s="6"/>
      <c r="S898" s="6"/>
      <c r="T898" s="6"/>
      <c r="U898" s="6"/>
      <c r="V898" s="6"/>
      <c r="W898" s="6"/>
      <c r="X898" s="6"/>
      <c r="Y898" s="6"/>
      <c r="Z898" s="35"/>
      <c r="AA898" s="6"/>
    </row>
    <row r="899" spans="2:27" x14ac:dyDescent="0.25">
      <c r="B899" s="6"/>
      <c r="C899" s="8" t="str">
        <f>IFERROR(VLOOKUP(Table1[[#This Row],[1 - GDF generic code
B = Blister or Strip
L = Loose
DT = Dispersible Tablet
S = Sachet]], Sheet2!$A$2:$B$60, 2, 0), "")</f>
        <v/>
      </c>
      <c r="D899" s="6"/>
      <c r="E899" s="36"/>
      <c r="F899" s="31"/>
      <c r="G899" s="36"/>
      <c r="H899" s="6"/>
      <c r="I899" s="6"/>
      <c r="J899" s="6"/>
      <c r="K899" s="6"/>
      <c r="L899" s="6"/>
      <c r="M899" s="7"/>
      <c r="N899" s="7"/>
      <c r="O899" s="6"/>
      <c r="P899" s="31"/>
      <c r="Q899" s="6"/>
      <c r="R899" s="6"/>
      <c r="S899" s="6"/>
      <c r="T899" s="6"/>
      <c r="U899" s="6"/>
      <c r="V899" s="6"/>
      <c r="W899" s="6"/>
      <c r="X899" s="6"/>
      <c r="Y899" s="6"/>
      <c r="Z899" s="35"/>
      <c r="AA899" s="6"/>
    </row>
    <row r="900" spans="2:27" x14ac:dyDescent="0.25">
      <c r="B900" s="6"/>
      <c r="C900" s="8" t="str">
        <f>IFERROR(VLOOKUP(Table1[[#This Row],[1 - GDF generic code
B = Blister or Strip
L = Loose
DT = Dispersible Tablet
S = Sachet]], Sheet2!$A$2:$B$60, 2, 0), "")</f>
        <v/>
      </c>
      <c r="D900" s="6"/>
      <c r="E900" s="36"/>
      <c r="F900" s="31"/>
      <c r="G900" s="36"/>
      <c r="H900" s="6"/>
      <c r="I900" s="6"/>
      <c r="J900" s="6"/>
      <c r="K900" s="6"/>
      <c r="L900" s="6"/>
      <c r="M900" s="7"/>
      <c r="N900" s="7"/>
      <c r="O900" s="6"/>
      <c r="P900" s="31"/>
      <c r="Q900" s="6"/>
      <c r="R900" s="6"/>
      <c r="S900" s="6"/>
      <c r="T900" s="6"/>
      <c r="U900" s="6"/>
      <c r="V900" s="6"/>
      <c r="W900" s="6"/>
      <c r="X900" s="6"/>
      <c r="Y900" s="6"/>
      <c r="Z900" s="35"/>
      <c r="AA900" s="6"/>
    </row>
    <row r="901" spans="2:27" x14ac:dyDescent="0.25">
      <c r="B901" s="6"/>
      <c r="C901" s="8" t="str">
        <f>IFERROR(VLOOKUP(Table1[[#This Row],[1 - GDF generic code
B = Blister or Strip
L = Loose
DT = Dispersible Tablet
S = Sachet]], Sheet2!$A$2:$B$60, 2, 0), "")</f>
        <v/>
      </c>
      <c r="D901" s="6"/>
      <c r="E901" s="36"/>
      <c r="F901" s="31"/>
      <c r="G901" s="36"/>
      <c r="H901" s="6"/>
      <c r="I901" s="6"/>
      <c r="J901" s="6"/>
      <c r="K901" s="6"/>
      <c r="L901" s="6"/>
      <c r="M901" s="7"/>
      <c r="N901" s="7"/>
      <c r="O901" s="6"/>
      <c r="P901" s="31"/>
      <c r="Q901" s="6"/>
      <c r="R901" s="6"/>
      <c r="S901" s="6"/>
      <c r="T901" s="6"/>
      <c r="U901" s="6"/>
      <c r="V901" s="6"/>
      <c r="W901" s="6"/>
      <c r="X901" s="6"/>
      <c r="Y901" s="6"/>
      <c r="Z901" s="35"/>
      <c r="AA901" s="6"/>
    </row>
    <row r="902" spans="2:27" x14ac:dyDescent="0.25">
      <c r="B902" s="6"/>
      <c r="C902" s="8" t="str">
        <f>IFERROR(VLOOKUP(Table1[[#This Row],[1 - GDF generic code
B = Blister or Strip
L = Loose
DT = Dispersible Tablet
S = Sachet]], Sheet2!$A$2:$B$60, 2, 0), "")</f>
        <v/>
      </c>
      <c r="D902" s="6"/>
      <c r="E902" s="36"/>
      <c r="F902" s="31"/>
      <c r="G902" s="36"/>
      <c r="H902" s="6"/>
      <c r="I902" s="6"/>
      <c r="J902" s="6"/>
      <c r="K902" s="6"/>
      <c r="L902" s="6"/>
      <c r="M902" s="7"/>
      <c r="N902" s="7"/>
      <c r="O902" s="6"/>
      <c r="P902" s="31"/>
      <c r="Q902" s="6"/>
      <c r="R902" s="6"/>
      <c r="S902" s="6"/>
      <c r="T902" s="6"/>
      <c r="U902" s="6"/>
      <c r="V902" s="6"/>
      <c r="W902" s="6"/>
      <c r="X902" s="6"/>
      <c r="Y902" s="6"/>
      <c r="Z902" s="35"/>
      <c r="AA902" s="6"/>
    </row>
    <row r="903" spans="2:27" x14ac:dyDescent="0.25">
      <c r="B903" s="6"/>
      <c r="C903" s="8" t="str">
        <f>IFERROR(VLOOKUP(Table1[[#This Row],[1 - GDF generic code
B = Blister or Strip
L = Loose
DT = Dispersible Tablet
S = Sachet]], Sheet2!$A$2:$B$60, 2, 0), "")</f>
        <v/>
      </c>
      <c r="D903" s="6"/>
      <c r="E903" s="36"/>
      <c r="F903" s="31"/>
      <c r="G903" s="36"/>
      <c r="H903" s="6"/>
      <c r="I903" s="6"/>
      <c r="J903" s="6"/>
      <c r="K903" s="6"/>
      <c r="L903" s="6"/>
      <c r="M903" s="7"/>
      <c r="N903" s="7"/>
      <c r="O903" s="6"/>
      <c r="P903" s="31"/>
      <c r="Q903" s="6"/>
      <c r="R903" s="6"/>
      <c r="S903" s="6"/>
      <c r="T903" s="6"/>
      <c r="U903" s="6"/>
      <c r="V903" s="6"/>
      <c r="W903" s="6"/>
      <c r="X903" s="6"/>
      <c r="Y903" s="6"/>
      <c r="Z903" s="35"/>
      <c r="AA903" s="6"/>
    </row>
    <row r="904" spans="2:27" x14ac:dyDescent="0.25">
      <c r="B904" s="6"/>
      <c r="C904" s="8" t="str">
        <f>IFERROR(VLOOKUP(Table1[[#This Row],[1 - GDF generic code
B = Blister or Strip
L = Loose
DT = Dispersible Tablet
S = Sachet]], Sheet2!$A$2:$B$60, 2, 0), "")</f>
        <v/>
      </c>
      <c r="D904" s="6"/>
      <c r="E904" s="36"/>
      <c r="F904" s="31"/>
      <c r="G904" s="36"/>
      <c r="H904" s="6"/>
      <c r="I904" s="6"/>
      <c r="J904" s="6"/>
      <c r="K904" s="6"/>
      <c r="L904" s="6"/>
      <c r="M904" s="7"/>
      <c r="N904" s="7"/>
      <c r="O904" s="6"/>
      <c r="P904" s="31"/>
      <c r="Q904" s="6"/>
      <c r="R904" s="6"/>
      <c r="S904" s="6"/>
      <c r="T904" s="6"/>
      <c r="U904" s="6"/>
      <c r="V904" s="6"/>
      <c r="W904" s="6"/>
      <c r="X904" s="6"/>
      <c r="Y904" s="6"/>
      <c r="Z904" s="35"/>
      <c r="AA904" s="6"/>
    </row>
    <row r="905" spans="2:27" x14ac:dyDescent="0.25">
      <c r="B905" s="6"/>
      <c r="C905" s="8" t="str">
        <f>IFERROR(VLOOKUP(Table1[[#This Row],[1 - GDF generic code
B = Blister or Strip
L = Loose
DT = Dispersible Tablet
S = Sachet]], Sheet2!$A$2:$B$60, 2, 0), "")</f>
        <v/>
      </c>
      <c r="D905" s="6"/>
      <c r="E905" s="36"/>
      <c r="F905" s="31"/>
      <c r="G905" s="36"/>
      <c r="H905" s="6"/>
      <c r="I905" s="6"/>
      <c r="J905" s="6"/>
      <c r="K905" s="6"/>
      <c r="L905" s="6"/>
      <c r="M905" s="7"/>
      <c r="N905" s="7"/>
      <c r="O905" s="6"/>
      <c r="P905" s="31"/>
      <c r="Q905" s="6"/>
      <c r="R905" s="6"/>
      <c r="S905" s="6"/>
      <c r="T905" s="6"/>
      <c r="U905" s="6"/>
      <c r="V905" s="6"/>
      <c r="W905" s="6"/>
      <c r="X905" s="6"/>
      <c r="Y905" s="6"/>
      <c r="Z905" s="35"/>
      <c r="AA905" s="6"/>
    </row>
    <row r="906" spans="2:27" x14ac:dyDescent="0.25">
      <c r="B906" s="6"/>
      <c r="C906" s="8" t="str">
        <f>IFERROR(VLOOKUP(Table1[[#This Row],[1 - GDF generic code
B = Blister or Strip
L = Loose
DT = Dispersible Tablet
S = Sachet]], Sheet2!$A$2:$B$60, 2, 0), "")</f>
        <v/>
      </c>
      <c r="D906" s="6"/>
      <c r="E906" s="36"/>
      <c r="F906" s="31"/>
      <c r="G906" s="36"/>
      <c r="H906" s="6"/>
      <c r="I906" s="6"/>
      <c r="J906" s="6"/>
      <c r="K906" s="6"/>
      <c r="L906" s="6"/>
      <c r="M906" s="7"/>
      <c r="N906" s="7"/>
      <c r="O906" s="6"/>
      <c r="P906" s="31"/>
      <c r="Q906" s="6"/>
      <c r="R906" s="6"/>
      <c r="S906" s="6"/>
      <c r="T906" s="6"/>
      <c r="U906" s="6"/>
      <c r="V906" s="6"/>
      <c r="W906" s="6"/>
      <c r="X906" s="6"/>
      <c r="Y906" s="6"/>
      <c r="Z906" s="35"/>
      <c r="AA906" s="6"/>
    </row>
    <row r="907" spans="2:27" x14ac:dyDescent="0.25">
      <c r="B907" s="6"/>
      <c r="C907" s="8" t="str">
        <f>IFERROR(VLOOKUP(Table1[[#This Row],[1 - GDF generic code
B = Blister or Strip
L = Loose
DT = Dispersible Tablet
S = Sachet]], Sheet2!$A$2:$B$60, 2, 0), "")</f>
        <v/>
      </c>
      <c r="D907" s="6"/>
      <c r="E907" s="36"/>
      <c r="F907" s="31"/>
      <c r="G907" s="36"/>
      <c r="H907" s="6"/>
      <c r="I907" s="6"/>
      <c r="J907" s="6"/>
      <c r="K907" s="6"/>
      <c r="L907" s="6"/>
      <c r="M907" s="7"/>
      <c r="N907" s="7"/>
      <c r="O907" s="6"/>
      <c r="P907" s="31"/>
      <c r="Q907" s="6"/>
      <c r="R907" s="6"/>
      <c r="S907" s="6"/>
      <c r="T907" s="6"/>
      <c r="U907" s="6"/>
      <c r="V907" s="6"/>
      <c r="W907" s="6"/>
      <c r="X907" s="6"/>
      <c r="Y907" s="6"/>
      <c r="Z907" s="35"/>
      <c r="AA907" s="6"/>
    </row>
    <row r="908" spans="2:27" x14ac:dyDescent="0.25">
      <c r="B908" s="6"/>
      <c r="C908" s="8" t="str">
        <f>IFERROR(VLOOKUP(Table1[[#This Row],[1 - GDF generic code
B = Blister or Strip
L = Loose
DT = Dispersible Tablet
S = Sachet]], Sheet2!$A$2:$B$60, 2, 0), "")</f>
        <v/>
      </c>
      <c r="D908" s="6"/>
      <c r="E908" s="36"/>
      <c r="F908" s="31"/>
      <c r="G908" s="36"/>
      <c r="H908" s="6"/>
      <c r="I908" s="6"/>
      <c r="J908" s="6"/>
      <c r="K908" s="6"/>
      <c r="L908" s="6"/>
      <c r="M908" s="7"/>
      <c r="N908" s="7"/>
      <c r="O908" s="6"/>
      <c r="P908" s="31"/>
      <c r="Q908" s="6"/>
      <c r="R908" s="6"/>
      <c r="S908" s="6"/>
      <c r="T908" s="6"/>
      <c r="U908" s="6"/>
      <c r="V908" s="6"/>
      <c r="W908" s="6"/>
      <c r="X908" s="6"/>
      <c r="Y908" s="6"/>
      <c r="Z908" s="35"/>
      <c r="AA908" s="6"/>
    </row>
    <row r="909" spans="2:27" x14ac:dyDescent="0.25">
      <c r="B909" s="6"/>
      <c r="C909" s="8" t="str">
        <f>IFERROR(VLOOKUP(Table1[[#This Row],[1 - GDF generic code
B = Blister or Strip
L = Loose
DT = Dispersible Tablet
S = Sachet]], Sheet2!$A$2:$B$60, 2, 0), "")</f>
        <v/>
      </c>
      <c r="D909" s="6"/>
      <c r="E909" s="36"/>
      <c r="F909" s="31"/>
      <c r="G909" s="36"/>
      <c r="H909" s="6"/>
      <c r="I909" s="6"/>
      <c r="J909" s="6"/>
      <c r="K909" s="6"/>
      <c r="L909" s="6"/>
      <c r="M909" s="7"/>
      <c r="N909" s="7"/>
      <c r="O909" s="6"/>
      <c r="P909" s="31"/>
      <c r="Q909" s="6"/>
      <c r="R909" s="6"/>
      <c r="S909" s="6"/>
      <c r="T909" s="6"/>
      <c r="U909" s="6"/>
      <c r="V909" s="6"/>
      <c r="W909" s="6"/>
      <c r="X909" s="6"/>
      <c r="Y909" s="6"/>
      <c r="Z909" s="35"/>
      <c r="AA909" s="6"/>
    </row>
    <row r="910" spans="2:27" x14ac:dyDescent="0.25">
      <c r="B910" s="6"/>
      <c r="C910" s="8" t="str">
        <f>IFERROR(VLOOKUP(Table1[[#This Row],[1 - GDF generic code
B = Blister or Strip
L = Loose
DT = Dispersible Tablet
S = Sachet]], Sheet2!$A$2:$B$60, 2, 0), "")</f>
        <v/>
      </c>
      <c r="D910" s="6"/>
      <c r="E910" s="36"/>
      <c r="F910" s="31"/>
      <c r="G910" s="36"/>
      <c r="H910" s="6"/>
      <c r="I910" s="6"/>
      <c r="J910" s="6"/>
      <c r="K910" s="6"/>
      <c r="L910" s="6"/>
      <c r="M910" s="7"/>
      <c r="N910" s="7"/>
      <c r="O910" s="6"/>
      <c r="P910" s="31"/>
      <c r="Q910" s="6"/>
      <c r="R910" s="6"/>
      <c r="S910" s="6"/>
      <c r="T910" s="6"/>
      <c r="U910" s="6"/>
      <c r="V910" s="6"/>
      <c r="W910" s="6"/>
      <c r="X910" s="6"/>
      <c r="Y910" s="6"/>
      <c r="Z910" s="35"/>
      <c r="AA910" s="6"/>
    </row>
    <row r="911" spans="2:27" x14ac:dyDescent="0.25">
      <c r="B911" s="6"/>
      <c r="C911" s="8" t="str">
        <f>IFERROR(VLOOKUP(Table1[[#This Row],[1 - GDF generic code
B = Blister or Strip
L = Loose
DT = Dispersible Tablet
S = Sachet]], Sheet2!$A$2:$B$60, 2, 0), "")</f>
        <v/>
      </c>
      <c r="D911" s="6"/>
      <c r="E911" s="36"/>
      <c r="F911" s="31"/>
      <c r="G911" s="36"/>
      <c r="H911" s="6"/>
      <c r="I911" s="6"/>
      <c r="J911" s="6"/>
      <c r="K911" s="6"/>
      <c r="L911" s="6"/>
      <c r="M911" s="7"/>
      <c r="N911" s="7"/>
      <c r="O911" s="6"/>
      <c r="P911" s="31"/>
      <c r="Q911" s="6"/>
      <c r="R911" s="6"/>
      <c r="S911" s="6"/>
      <c r="T911" s="6"/>
      <c r="U911" s="6"/>
      <c r="V911" s="6"/>
      <c r="W911" s="6"/>
      <c r="X911" s="6"/>
      <c r="Y911" s="6"/>
      <c r="Z911" s="35"/>
      <c r="AA911" s="6"/>
    </row>
    <row r="912" spans="2:27" x14ac:dyDescent="0.25">
      <c r="B912" s="6"/>
      <c r="C912" s="8" t="str">
        <f>IFERROR(VLOOKUP(Table1[[#This Row],[1 - GDF generic code
B = Blister or Strip
L = Loose
DT = Dispersible Tablet
S = Sachet]], Sheet2!$A$2:$B$60, 2, 0), "")</f>
        <v/>
      </c>
      <c r="D912" s="6"/>
      <c r="E912" s="36"/>
      <c r="F912" s="31"/>
      <c r="G912" s="36"/>
      <c r="H912" s="6"/>
      <c r="I912" s="6"/>
      <c r="J912" s="6"/>
      <c r="K912" s="6"/>
      <c r="L912" s="6"/>
      <c r="M912" s="7"/>
      <c r="N912" s="7"/>
      <c r="O912" s="6"/>
      <c r="P912" s="31"/>
      <c r="Q912" s="6"/>
      <c r="R912" s="6"/>
      <c r="S912" s="6"/>
      <c r="T912" s="6"/>
      <c r="U912" s="6"/>
      <c r="V912" s="6"/>
      <c r="W912" s="6"/>
      <c r="X912" s="6"/>
      <c r="Y912" s="6"/>
      <c r="Z912" s="35"/>
      <c r="AA912" s="6"/>
    </row>
    <row r="913" spans="2:27" x14ac:dyDescent="0.25">
      <c r="B913" s="6"/>
      <c r="C913" s="8" t="str">
        <f>IFERROR(VLOOKUP(Table1[[#This Row],[1 - GDF generic code
B = Blister or Strip
L = Loose
DT = Dispersible Tablet
S = Sachet]], Sheet2!$A$2:$B$60, 2, 0), "")</f>
        <v/>
      </c>
      <c r="D913" s="6"/>
      <c r="E913" s="36"/>
      <c r="F913" s="31"/>
      <c r="G913" s="36"/>
      <c r="H913" s="6"/>
      <c r="I913" s="6"/>
      <c r="J913" s="6"/>
      <c r="K913" s="6"/>
      <c r="L913" s="6"/>
      <c r="M913" s="7"/>
      <c r="N913" s="7"/>
      <c r="O913" s="6"/>
      <c r="P913" s="31"/>
      <c r="Q913" s="6"/>
      <c r="R913" s="6"/>
      <c r="S913" s="6"/>
      <c r="T913" s="6"/>
      <c r="U913" s="6"/>
      <c r="V913" s="6"/>
      <c r="W913" s="6"/>
      <c r="X913" s="6"/>
      <c r="Y913" s="6"/>
      <c r="Z913" s="35"/>
      <c r="AA913" s="6"/>
    </row>
    <row r="914" spans="2:27" x14ac:dyDescent="0.25">
      <c r="B914" s="6"/>
      <c r="C914" s="8" t="str">
        <f>IFERROR(VLOOKUP(Table1[[#This Row],[1 - GDF generic code
B = Blister or Strip
L = Loose
DT = Dispersible Tablet
S = Sachet]], Sheet2!$A$2:$B$60, 2, 0), "")</f>
        <v/>
      </c>
      <c r="D914" s="6"/>
      <c r="E914" s="36"/>
      <c r="F914" s="31"/>
      <c r="G914" s="36"/>
      <c r="H914" s="6"/>
      <c r="I914" s="6"/>
      <c r="J914" s="6"/>
      <c r="K914" s="6"/>
      <c r="L914" s="6"/>
      <c r="M914" s="7"/>
      <c r="N914" s="7"/>
      <c r="O914" s="6"/>
      <c r="P914" s="31"/>
      <c r="Q914" s="6"/>
      <c r="R914" s="6"/>
      <c r="S914" s="6"/>
      <c r="T914" s="6"/>
      <c r="U914" s="6"/>
      <c r="V914" s="6"/>
      <c r="W914" s="6"/>
      <c r="X914" s="6"/>
      <c r="Y914" s="6"/>
      <c r="Z914" s="35"/>
      <c r="AA914" s="6"/>
    </row>
    <row r="915" spans="2:27" x14ac:dyDescent="0.25">
      <c r="B915" s="6"/>
      <c r="C915" s="8" t="str">
        <f>IFERROR(VLOOKUP(Table1[[#This Row],[1 - GDF generic code
B = Blister or Strip
L = Loose
DT = Dispersible Tablet
S = Sachet]], Sheet2!$A$2:$B$60, 2, 0), "")</f>
        <v/>
      </c>
      <c r="D915" s="6"/>
      <c r="E915" s="36"/>
      <c r="F915" s="31"/>
      <c r="G915" s="36"/>
      <c r="H915" s="6"/>
      <c r="I915" s="6"/>
      <c r="J915" s="6"/>
      <c r="K915" s="6"/>
      <c r="L915" s="6"/>
      <c r="M915" s="7"/>
      <c r="N915" s="7"/>
      <c r="O915" s="6"/>
      <c r="P915" s="31"/>
      <c r="Q915" s="6"/>
      <c r="R915" s="6"/>
      <c r="S915" s="6"/>
      <c r="T915" s="6"/>
      <c r="U915" s="6"/>
      <c r="V915" s="6"/>
      <c r="W915" s="6"/>
      <c r="X915" s="6"/>
      <c r="Y915" s="6"/>
      <c r="Z915" s="35"/>
      <c r="AA915" s="6"/>
    </row>
    <row r="916" spans="2:27" x14ac:dyDescent="0.25">
      <c r="B916" s="6"/>
      <c r="C916" s="8" t="str">
        <f>IFERROR(VLOOKUP(Table1[[#This Row],[1 - GDF generic code
B = Blister or Strip
L = Loose
DT = Dispersible Tablet
S = Sachet]], Sheet2!$A$2:$B$60, 2, 0), "")</f>
        <v/>
      </c>
      <c r="D916" s="6"/>
      <c r="E916" s="36"/>
      <c r="F916" s="31"/>
      <c r="G916" s="36"/>
      <c r="H916" s="6"/>
      <c r="I916" s="6"/>
      <c r="J916" s="6"/>
      <c r="K916" s="6"/>
      <c r="L916" s="6"/>
      <c r="M916" s="7"/>
      <c r="N916" s="7"/>
      <c r="O916" s="6"/>
      <c r="P916" s="31"/>
      <c r="Q916" s="6"/>
      <c r="R916" s="6"/>
      <c r="S916" s="6"/>
      <c r="T916" s="6"/>
      <c r="U916" s="6"/>
      <c r="V916" s="6"/>
      <c r="W916" s="6"/>
      <c r="X916" s="6"/>
      <c r="Y916" s="6"/>
      <c r="Z916" s="35"/>
      <c r="AA916" s="6"/>
    </row>
    <row r="917" spans="2:27" x14ac:dyDescent="0.25">
      <c r="B917" s="6"/>
      <c r="C917" s="8" t="str">
        <f>IFERROR(VLOOKUP(Table1[[#This Row],[1 - GDF generic code
B = Blister or Strip
L = Loose
DT = Dispersible Tablet
S = Sachet]], Sheet2!$A$2:$B$60, 2, 0), "")</f>
        <v/>
      </c>
      <c r="D917" s="6"/>
      <c r="E917" s="36"/>
      <c r="F917" s="31"/>
      <c r="G917" s="36"/>
      <c r="H917" s="6"/>
      <c r="I917" s="6"/>
      <c r="J917" s="6"/>
      <c r="K917" s="6"/>
      <c r="L917" s="6"/>
      <c r="M917" s="7"/>
      <c r="N917" s="7"/>
      <c r="O917" s="6"/>
      <c r="P917" s="31"/>
      <c r="Q917" s="6"/>
      <c r="R917" s="6"/>
      <c r="S917" s="6"/>
      <c r="T917" s="6"/>
      <c r="U917" s="6"/>
      <c r="V917" s="6"/>
      <c r="W917" s="6"/>
      <c r="X917" s="6"/>
      <c r="Y917" s="6"/>
      <c r="Z917" s="35"/>
      <c r="AA917" s="6"/>
    </row>
    <row r="918" spans="2:27" x14ac:dyDescent="0.25">
      <c r="B918" s="6"/>
      <c r="C918" s="8" t="str">
        <f>IFERROR(VLOOKUP(Table1[[#This Row],[1 - GDF generic code
B = Blister or Strip
L = Loose
DT = Dispersible Tablet
S = Sachet]], Sheet2!$A$2:$B$60, 2, 0), "")</f>
        <v/>
      </c>
      <c r="D918" s="6"/>
      <c r="E918" s="36"/>
      <c r="F918" s="31"/>
      <c r="G918" s="36"/>
      <c r="H918" s="6"/>
      <c r="I918" s="6"/>
      <c r="J918" s="6"/>
      <c r="K918" s="6"/>
      <c r="L918" s="6"/>
      <c r="M918" s="7"/>
      <c r="N918" s="7"/>
      <c r="O918" s="6"/>
      <c r="P918" s="31"/>
      <c r="Q918" s="6"/>
      <c r="R918" s="6"/>
      <c r="S918" s="6"/>
      <c r="T918" s="6"/>
      <c r="U918" s="6"/>
      <c r="V918" s="6"/>
      <c r="W918" s="6"/>
      <c r="X918" s="6"/>
      <c r="Y918" s="6"/>
      <c r="Z918" s="35"/>
      <c r="AA918" s="6"/>
    </row>
    <row r="919" spans="2:27" x14ac:dyDescent="0.25">
      <c r="B919" s="6"/>
      <c r="C919" s="8" t="str">
        <f>IFERROR(VLOOKUP(Table1[[#This Row],[1 - GDF generic code
B = Blister or Strip
L = Loose
DT = Dispersible Tablet
S = Sachet]], Sheet2!$A$2:$B$60, 2, 0), "")</f>
        <v/>
      </c>
      <c r="D919" s="6"/>
      <c r="E919" s="36"/>
      <c r="F919" s="31"/>
      <c r="G919" s="36"/>
      <c r="H919" s="6"/>
      <c r="I919" s="6"/>
      <c r="J919" s="6"/>
      <c r="K919" s="6"/>
      <c r="L919" s="6"/>
      <c r="M919" s="7"/>
      <c r="N919" s="7"/>
      <c r="O919" s="6"/>
      <c r="P919" s="31"/>
      <c r="Q919" s="6"/>
      <c r="R919" s="6"/>
      <c r="S919" s="6"/>
      <c r="T919" s="6"/>
      <c r="U919" s="6"/>
      <c r="V919" s="6"/>
      <c r="W919" s="6"/>
      <c r="X919" s="6"/>
      <c r="Y919" s="6"/>
      <c r="Z919" s="35"/>
      <c r="AA919" s="6"/>
    </row>
    <row r="920" spans="2:27" x14ac:dyDescent="0.25">
      <c r="B920" s="6"/>
      <c r="C920" s="8" t="str">
        <f>IFERROR(VLOOKUP(Table1[[#This Row],[1 - GDF generic code
B = Blister or Strip
L = Loose
DT = Dispersible Tablet
S = Sachet]], Sheet2!$A$2:$B$60, 2, 0), "")</f>
        <v/>
      </c>
      <c r="D920" s="6"/>
      <c r="E920" s="36"/>
      <c r="F920" s="31"/>
      <c r="G920" s="36"/>
      <c r="H920" s="6"/>
      <c r="I920" s="6"/>
      <c r="J920" s="6"/>
      <c r="K920" s="6"/>
      <c r="L920" s="6"/>
      <c r="M920" s="7"/>
      <c r="N920" s="7"/>
      <c r="O920" s="6"/>
      <c r="P920" s="31"/>
      <c r="Q920" s="6"/>
      <c r="R920" s="6"/>
      <c r="S920" s="6"/>
      <c r="T920" s="6"/>
      <c r="U920" s="6"/>
      <c r="V920" s="6"/>
      <c r="W920" s="6"/>
      <c r="X920" s="6"/>
      <c r="Y920" s="6"/>
      <c r="Z920" s="35"/>
      <c r="AA920" s="6"/>
    </row>
    <row r="921" spans="2:27" x14ac:dyDescent="0.25">
      <c r="B921" s="6"/>
      <c r="C921" s="8" t="str">
        <f>IFERROR(VLOOKUP(Table1[[#This Row],[1 - GDF generic code
B = Blister or Strip
L = Loose
DT = Dispersible Tablet
S = Sachet]], Sheet2!$A$2:$B$60, 2, 0), "")</f>
        <v/>
      </c>
      <c r="D921" s="6"/>
      <c r="E921" s="36"/>
      <c r="F921" s="31"/>
      <c r="G921" s="36"/>
      <c r="H921" s="6"/>
      <c r="I921" s="6"/>
      <c r="J921" s="6"/>
      <c r="K921" s="6"/>
      <c r="L921" s="6"/>
      <c r="M921" s="7"/>
      <c r="N921" s="7"/>
      <c r="O921" s="6"/>
      <c r="P921" s="31"/>
      <c r="Q921" s="6"/>
      <c r="R921" s="6"/>
      <c r="S921" s="6"/>
      <c r="T921" s="6"/>
      <c r="U921" s="6"/>
      <c r="V921" s="6"/>
      <c r="W921" s="6"/>
      <c r="X921" s="6"/>
      <c r="Y921" s="6"/>
      <c r="Z921" s="35"/>
      <c r="AA921" s="6"/>
    </row>
    <row r="922" spans="2:27" x14ac:dyDescent="0.25">
      <c r="B922" s="6"/>
      <c r="C922" s="8" t="str">
        <f>IFERROR(VLOOKUP(Table1[[#This Row],[1 - GDF generic code
B = Blister or Strip
L = Loose
DT = Dispersible Tablet
S = Sachet]], Sheet2!$A$2:$B$60, 2, 0), "")</f>
        <v/>
      </c>
      <c r="D922" s="6"/>
      <c r="E922" s="36"/>
      <c r="F922" s="31"/>
      <c r="G922" s="36"/>
      <c r="H922" s="6"/>
      <c r="I922" s="6"/>
      <c r="J922" s="6"/>
      <c r="K922" s="6"/>
      <c r="L922" s="6"/>
      <c r="M922" s="7"/>
      <c r="N922" s="7"/>
      <c r="O922" s="6"/>
      <c r="P922" s="31"/>
      <c r="Q922" s="6"/>
      <c r="R922" s="6"/>
      <c r="S922" s="6"/>
      <c r="T922" s="6"/>
      <c r="U922" s="6"/>
      <c r="V922" s="6"/>
      <c r="W922" s="6"/>
      <c r="X922" s="6"/>
      <c r="Y922" s="6"/>
      <c r="Z922" s="35"/>
      <c r="AA922" s="6"/>
    </row>
    <row r="923" spans="2:27" x14ac:dyDescent="0.25">
      <c r="B923" s="6"/>
      <c r="C923" s="8" t="str">
        <f>IFERROR(VLOOKUP(Table1[[#This Row],[1 - GDF generic code
B = Blister or Strip
L = Loose
DT = Dispersible Tablet
S = Sachet]], Sheet2!$A$2:$B$60, 2, 0), "")</f>
        <v/>
      </c>
      <c r="D923" s="6"/>
      <c r="E923" s="36"/>
      <c r="F923" s="31"/>
      <c r="G923" s="36"/>
      <c r="H923" s="6"/>
      <c r="I923" s="6"/>
      <c r="J923" s="6"/>
      <c r="K923" s="6"/>
      <c r="L923" s="6"/>
      <c r="M923" s="7"/>
      <c r="N923" s="7"/>
      <c r="O923" s="6"/>
      <c r="P923" s="31"/>
      <c r="Q923" s="6"/>
      <c r="R923" s="6"/>
      <c r="S923" s="6"/>
      <c r="T923" s="6"/>
      <c r="U923" s="6"/>
      <c r="V923" s="6"/>
      <c r="W923" s="6"/>
      <c r="X923" s="6"/>
      <c r="Y923" s="6"/>
      <c r="Z923" s="35"/>
      <c r="AA923" s="6"/>
    </row>
    <row r="924" spans="2:27" x14ac:dyDescent="0.25">
      <c r="B924" s="6"/>
      <c r="C924" s="8" t="str">
        <f>IFERROR(VLOOKUP(Table1[[#This Row],[1 - GDF generic code
B = Blister or Strip
L = Loose
DT = Dispersible Tablet
S = Sachet]], Sheet2!$A$2:$B$60, 2, 0), "")</f>
        <v/>
      </c>
      <c r="D924" s="6"/>
      <c r="E924" s="36"/>
      <c r="F924" s="31"/>
      <c r="G924" s="36"/>
      <c r="H924" s="6"/>
      <c r="I924" s="6"/>
      <c r="J924" s="6"/>
      <c r="K924" s="6"/>
      <c r="L924" s="6"/>
      <c r="M924" s="7"/>
      <c r="N924" s="7"/>
      <c r="O924" s="6"/>
      <c r="P924" s="31"/>
      <c r="Q924" s="6"/>
      <c r="R924" s="6"/>
      <c r="S924" s="6"/>
      <c r="T924" s="6"/>
      <c r="U924" s="6"/>
      <c r="V924" s="6"/>
      <c r="W924" s="6"/>
      <c r="X924" s="6"/>
      <c r="Y924" s="6"/>
      <c r="Z924" s="35"/>
      <c r="AA924" s="6"/>
    </row>
    <row r="925" spans="2:27" x14ac:dyDescent="0.25">
      <c r="B925" s="6"/>
      <c r="C925" s="8" t="str">
        <f>IFERROR(VLOOKUP(Table1[[#This Row],[1 - GDF generic code
B = Blister or Strip
L = Loose
DT = Dispersible Tablet
S = Sachet]], Sheet2!$A$2:$B$60, 2, 0), "")</f>
        <v/>
      </c>
      <c r="D925" s="6"/>
      <c r="E925" s="36"/>
      <c r="F925" s="31"/>
      <c r="G925" s="36"/>
      <c r="H925" s="6"/>
      <c r="I925" s="6"/>
      <c r="J925" s="6"/>
      <c r="K925" s="6"/>
      <c r="L925" s="6"/>
      <c r="M925" s="7"/>
      <c r="N925" s="7"/>
      <c r="O925" s="6"/>
      <c r="P925" s="31"/>
      <c r="Q925" s="6"/>
      <c r="R925" s="6"/>
      <c r="S925" s="6"/>
      <c r="T925" s="6"/>
      <c r="U925" s="6"/>
      <c r="V925" s="6"/>
      <c r="W925" s="6"/>
      <c r="X925" s="6"/>
      <c r="Y925" s="6"/>
      <c r="Z925" s="35"/>
      <c r="AA925" s="6"/>
    </row>
    <row r="926" spans="2:27" x14ac:dyDescent="0.25">
      <c r="B926" s="6"/>
      <c r="C926" s="8" t="str">
        <f>IFERROR(VLOOKUP(Table1[[#This Row],[1 - GDF generic code
B = Blister or Strip
L = Loose
DT = Dispersible Tablet
S = Sachet]], Sheet2!$A$2:$B$60, 2, 0), "")</f>
        <v/>
      </c>
      <c r="D926" s="6"/>
      <c r="E926" s="36"/>
      <c r="F926" s="31"/>
      <c r="G926" s="36"/>
      <c r="H926" s="6"/>
      <c r="I926" s="6"/>
      <c r="J926" s="6"/>
      <c r="K926" s="6"/>
      <c r="L926" s="6"/>
      <c r="M926" s="7"/>
      <c r="N926" s="7"/>
      <c r="O926" s="6"/>
      <c r="P926" s="31"/>
      <c r="Q926" s="6"/>
      <c r="R926" s="6"/>
      <c r="S926" s="6"/>
      <c r="T926" s="6"/>
      <c r="U926" s="6"/>
      <c r="V926" s="6"/>
      <c r="W926" s="6"/>
      <c r="X926" s="6"/>
      <c r="Y926" s="6"/>
      <c r="Z926" s="35"/>
      <c r="AA926" s="6"/>
    </row>
    <row r="927" spans="2:27" x14ac:dyDescent="0.25">
      <c r="B927" s="6"/>
      <c r="C927" s="8" t="str">
        <f>IFERROR(VLOOKUP(Table1[[#This Row],[1 - GDF generic code
B = Blister or Strip
L = Loose
DT = Dispersible Tablet
S = Sachet]], Sheet2!$A$2:$B$60, 2, 0), "")</f>
        <v/>
      </c>
      <c r="D927" s="6"/>
      <c r="E927" s="36"/>
      <c r="F927" s="31"/>
      <c r="G927" s="36"/>
      <c r="H927" s="6"/>
      <c r="I927" s="6"/>
      <c r="J927" s="6"/>
      <c r="K927" s="6"/>
      <c r="L927" s="6"/>
      <c r="M927" s="7"/>
      <c r="N927" s="7"/>
      <c r="O927" s="6"/>
      <c r="P927" s="31"/>
      <c r="Q927" s="6"/>
      <c r="R927" s="6"/>
      <c r="S927" s="6"/>
      <c r="T927" s="6"/>
      <c r="U927" s="6"/>
      <c r="V927" s="6"/>
      <c r="W927" s="6"/>
      <c r="X927" s="6"/>
      <c r="Y927" s="6"/>
      <c r="Z927" s="35"/>
      <c r="AA927" s="6"/>
    </row>
    <row r="928" spans="2:27" x14ac:dyDescent="0.25">
      <c r="B928" s="6"/>
      <c r="C928" s="8" t="str">
        <f>IFERROR(VLOOKUP(Table1[[#This Row],[1 - GDF generic code
B = Blister or Strip
L = Loose
DT = Dispersible Tablet
S = Sachet]], Sheet2!$A$2:$B$60, 2, 0), "")</f>
        <v/>
      </c>
      <c r="D928" s="6"/>
      <c r="E928" s="36"/>
      <c r="F928" s="31"/>
      <c r="G928" s="36"/>
      <c r="H928" s="6"/>
      <c r="I928" s="6"/>
      <c r="J928" s="6"/>
      <c r="K928" s="6"/>
      <c r="L928" s="6"/>
      <c r="M928" s="7"/>
      <c r="N928" s="7"/>
      <c r="O928" s="6"/>
      <c r="P928" s="31"/>
      <c r="Q928" s="6"/>
      <c r="R928" s="6"/>
      <c r="S928" s="6"/>
      <c r="T928" s="6"/>
      <c r="U928" s="6"/>
      <c r="V928" s="6"/>
      <c r="W928" s="6"/>
      <c r="X928" s="6"/>
      <c r="Y928" s="6"/>
      <c r="Z928" s="35"/>
      <c r="AA928" s="6"/>
    </row>
    <row r="929" spans="2:27" x14ac:dyDescent="0.25">
      <c r="B929" s="6"/>
      <c r="C929" s="8" t="str">
        <f>IFERROR(VLOOKUP(Table1[[#This Row],[1 - GDF generic code
B = Blister or Strip
L = Loose
DT = Dispersible Tablet
S = Sachet]], Sheet2!$A$2:$B$60, 2, 0), "")</f>
        <v/>
      </c>
      <c r="D929" s="6"/>
      <c r="E929" s="36"/>
      <c r="F929" s="31"/>
      <c r="G929" s="36"/>
      <c r="H929" s="6"/>
      <c r="I929" s="6"/>
      <c r="J929" s="6"/>
      <c r="K929" s="6"/>
      <c r="L929" s="6"/>
      <c r="M929" s="7"/>
      <c r="N929" s="7"/>
      <c r="O929" s="6"/>
      <c r="P929" s="31"/>
      <c r="Q929" s="6"/>
      <c r="R929" s="6"/>
      <c r="S929" s="6"/>
      <c r="T929" s="6"/>
      <c r="U929" s="6"/>
      <c r="V929" s="6"/>
      <c r="W929" s="6"/>
      <c r="X929" s="6"/>
      <c r="Y929" s="6"/>
      <c r="Z929" s="35"/>
      <c r="AA929" s="6"/>
    </row>
    <row r="930" spans="2:27" x14ac:dyDescent="0.25">
      <c r="B930" s="6"/>
      <c r="C930" s="8" t="str">
        <f>IFERROR(VLOOKUP(Table1[[#This Row],[1 - GDF generic code
B = Blister or Strip
L = Loose
DT = Dispersible Tablet
S = Sachet]], Sheet2!$A$2:$B$60, 2, 0), "")</f>
        <v/>
      </c>
      <c r="D930" s="6"/>
      <c r="E930" s="36"/>
      <c r="F930" s="31"/>
      <c r="G930" s="36"/>
      <c r="H930" s="6"/>
      <c r="I930" s="6"/>
      <c r="J930" s="6"/>
      <c r="K930" s="6"/>
      <c r="L930" s="6"/>
      <c r="M930" s="7"/>
      <c r="N930" s="7"/>
      <c r="O930" s="6"/>
      <c r="P930" s="31"/>
      <c r="Q930" s="6"/>
      <c r="R930" s="6"/>
      <c r="S930" s="6"/>
      <c r="T930" s="6"/>
      <c r="U930" s="6"/>
      <c r="V930" s="6"/>
      <c r="W930" s="6"/>
      <c r="X930" s="6"/>
      <c r="Y930" s="6"/>
      <c r="Z930" s="35"/>
      <c r="AA930" s="6"/>
    </row>
    <row r="931" spans="2:27" x14ac:dyDescent="0.25">
      <c r="B931" s="6"/>
      <c r="C931" s="8" t="str">
        <f>IFERROR(VLOOKUP(Table1[[#This Row],[1 - GDF generic code
B = Blister or Strip
L = Loose
DT = Dispersible Tablet
S = Sachet]], Sheet2!$A$2:$B$60, 2, 0), "")</f>
        <v/>
      </c>
      <c r="D931" s="6"/>
      <c r="E931" s="36"/>
      <c r="F931" s="31"/>
      <c r="G931" s="36"/>
      <c r="H931" s="6"/>
      <c r="I931" s="6"/>
      <c r="J931" s="6"/>
      <c r="K931" s="6"/>
      <c r="L931" s="6"/>
      <c r="M931" s="7"/>
      <c r="N931" s="7"/>
      <c r="O931" s="6"/>
      <c r="P931" s="31"/>
      <c r="Q931" s="6"/>
      <c r="R931" s="6"/>
      <c r="S931" s="6"/>
      <c r="T931" s="6"/>
      <c r="U931" s="6"/>
      <c r="V931" s="6"/>
      <c r="W931" s="6"/>
      <c r="X931" s="6"/>
      <c r="Y931" s="6"/>
      <c r="Z931" s="35"/>
      <c r="AA931" s="6"/>
    </row>
    <row r="932" spans="2:27" x14ac:dyDescent="0.25">
      <c r="B932" s="6"/>
      <c r="C932" s="8" t="str">
        <f>IFERROR(VLOOKUP(Table1[[#This Row],[1 - GDF generic code
B = Blister or Strip
L = Loose
DT = Dispersible Tablet
S = Sachet]], Sheet2!$A$2:$B$60, 2, 0), "")</f>
        <v/>
      </c>
      <c r="D932" s="6"/>
      <c r="E932" s="36"/>
      <c r="F932" s="31"/>
      <c r="G932" s="36"/>
      <c r="H932" s="6"/>
      <c r="I932" s="6"/>
      <c r="J932" s="6"/>
      <c r="K932" s="6"/>
      <c r="L932" s="6"/>
      <c r="M932" s="7"/>
      <c r="N932" s="7"/>
      <c r="O932" s="6"/>
      <c r="P932" s="31"/>
      <c r="Q932" s="6"/>
      <c r="R932" s="6"/>
      <c r="S932" s="6"/>
      <c r="T932" s="6"/>
      <c r="U932" s="6"/>
      <c r="V932" s="6"/>
      <c r="W932" s="6"/>
      <c r="X932" s="6"/>
      <c r="Y932" s="6"/>
      <c r="Z932" s="35"/>
      <c r="AA932" s="6"/>
    </row>
    <row r="933" spans="2:27" x14ac:dyDescent="0.25">
      <c r="B933" s="6"/>
      <c r="C933" s="8" t="str">
        <f>IFERROR(VLOOKUP(Table1[[#This Row],[1 - GDF generic code
B = Blister or Strip
L = Loose
DT = Dispersible Tablet
S = Sachet]], Sheet2!$A$2:$B$60, 2, 0), "")</f>
        <v/>
      </c>
      <c r="D933" s="6"/>
      <c r="E933" s="36"/>
      <c r="F933" s="31"/>
      <c r="G933" s="36"/>
      <c r="H933" s="6"/>
      <c r="I933" s="6"/>
      <c r="J933" s="6"/>
      <c r="K933" s="6"/>
      <c r="L933" s="6"/>
      <c r="M933" s="7"/>
      <c r="N933" s="7"/>
      <c r="O933" s="6"/>
      <c r="P933" s="31"/>
      <c r="Q933" s="6"/>
      <c r="R933" s="6"/>
      <c r="S933" s="6"/>
      <c r="T933" s="6"/>
      <c r="U933" s="6"/>
      <c r="V933" s="6"/>
      <c r="W933" s="6"/>
      <c r="X933" s="6"/>
      <c r="Y933" s="6"/>
      <c r="Z933" s="35"/>
      <c r="AA933" s="6"/>
    </row>
    <row r="934" spans="2:27" x14ac:dyDescent="0.25">
      <c r="B934" s="6"/>
      <c r="C934" s="8" t="str">
        <f>IFERROR(VLOOKUP(Table1[[#This Row],[1 - GDF generic code
B = Blister or Strip
L = Loose
DT = Dispersible Tablet
S = Sachet]], Sheet2!$A$2:$B$60, 2, 0), "")</f>
        <v/>
      </c>
      <c r="D934" s="6"/>
      <c r="E934" s="36"/>
      <c r="F934" s="31"/>
      <c r="G934" s="36"/>
      <c r="H934" s="6"/>
      <c r="I934" s="6"/>
      <c r="J934" s="6"/>
      <c r="K934" s="6"/>
      <c r="L934" s="6"/>
      <c r="M934" s="7"/>
      <c r="N934" s="7"/>
      <c r="O934" s="6"/>
      <c r="P934" s="31"/>
      <c r="Q934" s="6"/>
      <c r="R934" s="6"/>
      <c r="S934" s="6"/>
      <c r="T934" s="6"/>
      <c r="U934" s="6"/>
      <c r="V934" s="6"/>
      <c r="W934" s="6"/>
      <c r="X934" s="6"/>
      <c r="Y934" s="6"/>
      <c r="Z934" s="35"/>
      <c r="AA934" s="6"/>
    </row>
    <row r="935" spans="2:27" x14ac:dyDescent="0.25">
      <c r="B935" s="6"/>
      <c r="C935" s="8" t="str">
        <f>IFERROR(VLOOKUP(Table1[[#This Row],[1 - GDF generic code
B = Blister or Strip
L = Loose
DT = Dispersible Tablet
S = Sachet]], Sheet2!$A$2:$B$60, 2, 0), "")</f>
        <v/>
      </c>
      <c r="D935" s="6"/>
      <c r="E935" s="36"/>
      <c r="F935" s="31"/>
      <c r="G935" s="36"/>
      <c r="H935" s="6"/>
      <c r="I935" s="6"/>
      <c r="J935" s="6"/>
      <c r="K935" s="6"/>
      <c r="L935" s="6"/>
      <c r="M935" s="7"/>
      <c r="N935" s="7"/>
      <c r="O935" s="6"/>
      <c r="P935" s="31"/>
      <c r="Q935" s="6"/>
      <c r="R935" s="6"/>
      <c r="S935" s="6"/>
      <c r="T935" s="6"/>
      <c r="U935" s="6"/>
      <c r="V935" s="6"/>
      <c r="W935" s="6"/>
      <c r="X935" s="6"/>
      <c r="Y935" s="6"/>
      <c r="Z935" s="35"/>
      <c r="AA935" s="6"/>
    </row>
    <row r="936" spans="2:27" x14ac:dyDescent="0.25">
      <c r="B936" s="6"/>
      <c r="C936" s="8" t="str">
        <f>IFERROR(VLOOKUP(Table1[[#This Row],[1 - GDF generic code
B = Blister or Strip
L = Loose
DT = Dispersible Tablet
S = Sachet]], Sheet2!$A$2:$B$60, 2, 0), "")</f>
        <v/>
      </c>
      <c r="D936" s="6"/>
      <c r="E936" s="36"/>
      <c r="F936" s="31"/>
      <c r="G936" s="36"/>
      <c r="H936" s="6"/>
      <c r="I936" s="6"/>
      <c r="J936" s="6"/>
      <c r="K936" s="6"/>
      <c r="L936" s="6"/>
      <c r="M936" s="7"/>
      <c r="N936" s="7"/>
      <c r="O936" s="6"/>
      <c r="P936" s="31"/>
      <c r="Q936" s="6"/>
      <c r="R936" s="6"/>
      <c r="S936" s="6"/>
      <c r="T936" s="6"/>
      <c r="U936" s="6"/>
      <c r="V936" s="6"/>
      <c r="W936" s="6"/>
      <c r="X936" s="6"/>
      <c r="Y936" s="6"/>
      <c r="Z936" s="35"/>
      <c r="AA936" s="6"/>
    </row>
    <row r="937" spans="2:27" x14ac:dyDescent="0.25">
      <c r="B937" s="6"/>
      <c r="C937" s="8" t="str">
        <f>IFERROR(VLOOKUP(Table1[[#This Row],[1 - GDF generic code
B = Blister or Strip
L = Loose
DT = Dispersible Tablet
S = Sachet]], Sheet2!$A$2:$B$60, 2, 0), "")</f>
        <v/>
      </c>
      <c r="D937" s="6"/>
      <c r="E937" s="36"/>
      <c r="F937" s="31"/>
      <c r="G937" s="36"/>
      <c r="H937" s="6"/>
      <c r="I937" s="6"/>
      <c r="J937" s="6"/>
      <c r="K937" s="6"/>
      <c r="L937" s="6"/>
      <c r="M937" s="7"/>
      <c r="N937" s="7"/>
      <c r="O937" s="6"/>
      <c r="P937" s="31"/>
      <c r="Q937" s="6"/>
      <c r="R937" s="6"/>
      <c r="S937" s="6"/>
      <c r="T937" s="6"/>
      <c r="U937" s="6"/>
      <c r="V937" s="6"/>
      <c r="W937" s="6"/>
      <c r="X937" s="6"/>
      <c r="Y937" s="6"/>
      <c r="Z937" s="35"/>
      <c r="AA937" s="6"/>
    </row>
    <row r="938" spans="2:27" x14ac:dyDescent="0.25">
      <c r="B938" s="6"/>
      <c r="C938" s="8" t="str">
        <f>IFERROR(VLOOKUP(Table1[[#This Row],[1 - GDF generic code
B = Blister or Strip
L = Loose
DT = Dispersible Tablet
S = Sachet]], Sheet2!$A$2:$B$60, 2, 0), "")</f>
        <v/>
      </c>
      <c r="D938" s="6"/>
      <c r="E938" s="36"/>
      <c r="F938" s="31"/>
      <c r="G938" s="36"/>
      <c r="H938" s="6"/>
      <c r="I938" s="6"/>
      <c r="J938" s="6"/>
      <c r="K938" s="6"/>
      <c r="L938" s="6"/>
      <c r="M938" s="7"/>
      <c r="N938" s="7"/>
      <c r="O938" s="6"/>
      <c r="P938" s="31"/>
      <c r="Q938" s="6"/>
      <c r="R938" s="6"/>
      <c r="S938" s="6"/>
      <c r="T938" s="6"/>
      <c r="U938" s="6"/>
      <c r="V938" s="6"/>
      <c r="W938" s="6"/>
      <c r="X938" s="6"/>
      <c r="Y938" s="6"/>
      <c r="Z938" s="35"/>
      <c r="AA938" s="6"/>
    </row>
    <row r="939" spans="2:27" x14ac:dyDescent="0.25">
      <c r="B939" s="6"/>
      <c r="C939" s="8" t="str">
        <f>IFERROR(VLOOKUP(Table1[[#This Row],[1 - GDF generic code
B = Blister or Strip
L = Loose
DT = Dispersible Tablet
S = Sachet]], Sheet2!$A$2:$B$60, 2, 0), "")</f>
        <v/>
      </c>
      <c r="D939" s="6"/>
      <c r="E939" s="36"/>
      <c r="F939" s="31"/>
      <c r="G939" s="36"/>
      <c r="H939" s="6"/>
      <c r="I939" s="6"/>
      <c r="J939" s="6"/>
      <c r="K939" s="6"/>
      <c r="L939" s="6"/>
      <c r="M939" s="7"/>
      <c r="N939" s="7"/>
      <c r="O939" s="6"/>
      <c r="P939" s="31"/>
      <c r="Q939" s="6"/>
      <c r="R939" s="6"/>
      <c r="S939" s="6"/>
      <c r="T939" s="6"/>
      <c r="U939" s="6"/>
      <c r="V939" s="6"/>
      <c r="W939" s="6"/>
      <c r="X939" s="6"/>
      <c r="Y939" s="6"/>
      <c r="Z939" s="35"/>
      <c r="AA939" s="6"/>
    </row>
    <row r="940" spans="2:27" x14ac:dyDescent="0.25">
      <c r="B940" s="6"/>
      <c r="C940" s="8" t="str">
        <f>IFERROR(VLOOKUP(Table1[[#This Row],[1 - GDF generic code
B = Blister or Strip
L = Loose
DT = Dispersible Tablet
S = Sachet]], Sheet2!$A$2:$B$60, 2, 0), "")</f>
        <v/>
      </c>
      <c r="D940" s="6"/>
      <c r="E940" s="36"/>
      <c r="F940" s="31"/>
      <c r="G940" s="36"/>
      <c r="H940" s="6"/>
      <c r="I940" s="6"/>
      <c r="J940" s="6"/>
      <c r="K940" s="6"/>
      <c r="L940" s="6"/>
      <c r="M940" s="7"/>
      <c r="N940" s="7"/>
      <c r="O940" s="6"/>
      <c r="P940" s="31"/>
      <c r="Q940" s="6"/>
      <c r="R940" s="6"/>
      <c r="S940" s="6"/>
      <c r="T940" s="6"/>
      <c r="U940" s="6"/>
      <c r="V940" s="6"/>
      <c r="W940" s="6"/>
      <c r="X940" s="6"/>
      <c r="Y940" s="6"/>
      <c r="Z940" s="35"/>
      <c r="AA940" s="6"/>
    </row>
    <row r="941" spans="2:27" x14ac:dyDescent="0.25">
      <c r="B941" s="6"/>
      <c r="C941" s="8" t="str">
        <f>IFERROR(VLOOKUP(Table1[[#This Row],[1 - GDF generic code
B = Blister or Strip
L = Loose
DT = Dispersible Tablet
S = Sachet]], Sheet2!$A$2:$B$60, 2, 0), "")</f>
        <v/>
      </c>
      <c r="D941" s="6"/>
      <c r="E941" s="36"/>
      <c r="F941" s="31"/>
      <c r="G941" s="36"/>
      <c r="H941" s="6"/>
      <c r="I941" s="6"/>
      <c r="J941" s="6"/>
      <c r="K941" s="6"/>
      <c r="L941" s="6"/>
      <c r="M941" s="7"/>
      <c r="N941" s="7"/>
      <c r="O941" s="6"/>
      <c r="P941" s="31"/>
      <c r="Q941" s="6"/>
      <c r="R941" s="6"/>
      <c r="S941" s="6"/>
      <c r="T941" s="6"/>
      <c r="U941" s="6"/>
      <c r="V941" s="6"/>
      <c r="W941" s="6"/>
      <c r="X941" s="6"/>
      <c r="Y941" s="6"/>
      <c r="Z941" s="35"/>
      <c r="AA941" s="6"/>
    </row>
    <row r="942" spans="2:27" x14ac:dyDescent="0.25">
      <c r="B942" s="6"/>
      <c r="C942" s="8" t="str">
        <f>IFERROR(VLOOKUP(Table1[[#This Row],[1 - GDF generic code
B = Blister or Strip
L = Loose
DT = Dispersible Tablet
S = Sachet]], Sheet2!$A$2:$B$60, 2, 0), "")</f>
        <v/>
      </c>
      <c r="D942" s="6"/>
      <c r="E942" s="36"/>
      <c r="F942" s="31"/>
      <c r="G942" s="36"/>
      <c r="H942" s="6"/>
      <c r="I942" s="6"/>
      <c r="J942" s="6"/>
      <c r="K942" s="6"/>
      <c r="L942" s="6"/>
      <c r="M942" s="7"/>
      <c r="N942" s="7"/>
      <c r="O942" s="6"/>
      <c r="P942" s="31"/>
      <c r="Q942" s="6"/>
      <c r="R942" s="6"/>
      <c r="S942" s="6"/>
      <c r="T942" s="6"/>
      <c r="U942" s="6"/>
      <c r="V942" s="6"/>
      <c r="W942" s="6"/>
      <c r="X942" s="6"/>
      <c r="Y942" s="6"/>
      <c r="Z942" s="35"/>
      <c r="AA942" s="6"/>
    </row>
    <row r="943" spans="2:27" x14ac:dyDescent="0.25">
      <c r="B943" s="6"/>
      <c r="C943" s="8" t="str">
        <f>IFERROR(VLOOKUP(Table1[[#This Row],[1 - GDF generic code
B = Blister or Strip
L = Loose
DT = Dispersible Tablet
S = Sachet]], Sheet2!$A$2:$B$60, 2, 0), "")</f>
        <v/>
      </c>
      <c r="D943" s="6"/>
      <c r="E943" s="36"/>
      <c r="F943" s="31"/>
      <c r="G943" s="36"/>
      <c r="H943" s="6"/>
      <c r="I943" s="6"/>
      <c r="J943" s="6"/>
      <c r="K943" s="6"/>
      <c r="L943" s="6"/>
      <c r="M943" s="7"/>
      <c r="N943" s="7"/>
      <c r="O943" s="6"/>
      <c r="P943" s="31"/>
      <c r="Q943" s="6"/>
      <c r="R943" s="6"/>
      <c r="S943" s="6"/>
      <c r="T943" s="6"/>
      <c r="U943" s="6"/>
      <c r="V943" s="6"/>
      <c r="W943" s="6"/>
      <c r="X943" s="6"/>
      <c r="Y943" s="6"/>
      <c r="Z943" s="35"/>
      <c r="AA943" s="6"/>
    </row>
    <row r="944" spans="2:27" x14ac:dyDescent="0.25">
      <c r="B944" s="6"/>
      <c r="C944" s="8" t="str">
        <f>IFERROR(VLOOKUP(Table1[[#This Row],[1 - GDF generic code
B = Blister or Strip
L = Loose
DT = Dispersible Tablet
S = Sachet]], Sheet2!$A$2:$B$60, 2, 0), "")</f>
        <v/>
      </c>
      <c r="D944" s="6"/>
      <c r="E944" s="36"/>
      <c r="F944" s="31"/>
      <c r="G944" s="36"/>
      <c r="H944" s="6"/>
      <c r="I944" s="6"/>
      <c r="J944" s="6"/>
      <c r="K944" s="6"/>
      <c r="L944" s="6"/>
      <c r="M944" s="7"/>
      <c r="N944" s="7"/>
      <c r="O944" s="6"/>
      <c r="P944" s="31"/>
      <c r="Q944" s="6"/>
      <c r="R944" s="6"/>
      <c r="S944" s="6"/>
      <c r="T944" s="6"/>
      <c r="U944" s="6"/>
      <c r="V944" s="6"/>
      <c r="W944" s="6"/>
      <c r="X944" s="6"/>
      <c r="Y944" s="6"/>
      <c r="Z944" s="35"/>
      <c r="AA944" s="6"/>
    </row>
    <row r="945" spans="2:27" x14ac:dyDescent="0.25">
      <c r="B945" s="6"/>
      <c r="C945" s="8" t="str">
        <f>IFERROR(VLOOKUP(Table1[[#This Row],[1 - GDF generic code
B = Blister or Strip
L = Loose
DT = Dispersible Tablet
S = Sachet]], Sheet2!$A$2:$B$60, 2, 0), "")</f>
        <v/>
      </c>
      <c r="D945" s="6"/>
      <c r="E945" s="36"/>
      <c r="F945" s="31"/>
      <c r="G945" s="36"/>
      <c r="H945" s="6"/>
      <c r="I945" s="6"/>
      <c r="J945" s="6"/>
      <c r="K945" s="6"/>
      <c r="L945" s="6"/>
      <c r="M945" s="7"/>
      <c r="N945" s="7"/>
      <c r="O945" s="6"/>
      <c r="P945" s="31"/>
      <c r="Q945" s="6"/>
      <c r="R945" s="6"/>
      <c r="S945" s="6"/>
      <c r="T945" s="6"/>
      <c r="U945" s="6"/>
      <c r="V945" s="6"/>
      <c r="W945" s="6"/>
      <c r="X945" s="6"/>
      <c r="Y945" s="6"/>
      <c r="Z945" s="35"/>
      <c r="AA945" s="6"/>
    </row>
    <row r="946" spans="2:27" x14ac:dyDescent="0.25">
      <c r="B946" s="6"/>
      <c r="C946" s="8" t="str">
        <f>IFERROR(VLOOKUP(Table1[[#This Row],[1 - GDF generic code
B = Blister or Strip
L = Loose
DT = Dispersible Tablet
S = Sachet]], Sheet2!$A$2:$B$60, 2, 0), "")</f>
        <v/>
      </c>
      <c r="D946" s="6"/>
      <c r="E946" s="36"/>
      <c r="F946" s="31"/>
      <c r="G946" s="36"/>
      <c r="H946" s="6"/>
      <c r="I946" s="6"/>
      <c r="J946" s="6"/>
      <c r="K946" s="6"/>
      <c r="L946" s="6"/>
      <c r="M946" s="7"/>
      <c r="N946" s="7"/>
      <c r="O946" s="6"/>
      <c r="P946" s="31"/>
      <c r="Q946" s="6"/>
      <c r="R946" s="6"/>
      <c r="S946" s="6"/>
      <c r="T946" s="6"/>
      <c r="U946" s="6"/>
      <c r="V946" s="6"/>
      <c r="W946" s="6"/>
      <c r="X946" s="6"/>
      <c r="Y946" s="6"/>
      <c r="Z946" s="35"/>
      <c r="AA946" s="6"/>
    </row>
    <row r="947" spans="2:27" x14ac:dyDescent="0.25">
      <c r="B947" s="6"/>
      <c r="C947" s="8" t="str">
        <f>IFERROR(VLOOKUP(Table1[[#This Row],[1 - GDF generic code
B = Blister or Strip
L = Loose
DT = Dispersible Tablet
S = Sachet]], Sheet2!$A$2:$B$60, 2, 0), "")</f>
        <v/>
      </c>
      <c r="D947" s="6"/>
      <c r="E947" s="36"/>
      <c r="F947" s="31"/>
      <c r="G947" s="36"/>
      <c r="H947" s="6"/>
      <c r="I947" s="6"/>
      <c r="J947" s="6"/>
      <c r="K947" s="6"/>
      <c r="L947" s="6"/>
      <c r="M947" s="7"/>
      <c r="N947" s="7"/>
      <c r="O947" s="6"/>
      <c r="P947" s="31"/>
      <c r="Q947" s="6"/>
      <c r="R947" s="6"/>
      <c r="S947" s="6"/>
      <c r="T947" s="6"/>
      <c r="U947" s="6"/>
      <c r="V947" s="6"/>
      <c r="W947" s="6"/>
      <c r="X947" s="6"/>
      <c r="Y947" s="6"/>
      <c r="Z947" s="35"/>
      <c r="AA947" s="6"/>
    </row>
    <row r="948" spans="2:27" x14ac:dyDescent="0.25">
      <c r="B948" s="6"/>
      <c r="C948" s="8" t="str">
        <f>IFERROR(VLOOKUP(Table1[[#This Row],[1 - GDF generic code
B = Blister or Strip
L = Loose
DT = Dispersible Tablet
S = Sachet]], Sheet2!$A$2:$B$60, 2, 0), "")</f>
        <v/>
      </c>
      <c r="D948" s="6"/>
      <c r="E948" s="36"/>
      <c r="F948" s="31"/>
      <c r="G948" s="36"/>
      <c r="H948" s="6"/>
      <c r="I948" s="6"/>
      <c r="J948" s="6"/>
      <c r="K948" s="6"/>
      <c r="L948" s="6"/>
      <c r="M948" s="7"/>
      <c r="N948" s="7"/>
      <c r="O948" s="6"/>
      <c r="P948" s="31"/>
      <c r="Q948" s="6"/>
      <c r="R948" s="6"/>
      <c r="S948" s="6"/>
      <c r="T948" s="6"/>
      <c r="U948" s="6"/>
      <c r="V948" s="6"/>
      <c r="W948" s="6"/>
      <c r="X948" s="6"/>
      <c r="Y948" s="6"/>
      <c r="Z948" s="35"/>
      <c r="AA948" s="6"/>
    </row>
    <row r="949" spans="2:27" x14ac:dyDescent="0.25">
      <c r="B949" s="6"/>
      <c r="C949" s="8" t="str">
        <f>IFERROR(VLOOKUP(Table1[[#This Row],[1 - GDF generic code
B = Blister or Strip
L = Loose
DT = Dispersible Tablet
S = Sachet]], Sheet2!$A$2:$B$60, 2, 0), "")</f>
        <v/>
      </c>
      <c r="D949" s="6"/>
      <c r="E949" s="36"/>
      <c r="F949" s="31"/>
      <c r="G949" s="36"/>
      <c r="H949" s="6"/>
      <c r="I949" s="6"/>
      <c r="J949" s="6"/>
      <c r="K949" s="6"/>
      <c r="L949" s="6"/>
      <c r="M949" s="7"/>
      <c r="N949" s="7"/>
      <c r="O949" s="6"/>
      <c r="P949" s="31"/>
      <c r="Q949" s="6"/>
      <c r="R949" s="6"/>
      <c r="S949" s="6"/>
      <c r="T949" s="6"/>
      <c r="U949" s="6"/>
      <c r="V949" s="6"/>
      <c r="W949" s="6"/>
      <c r="X949" s="6"/>
      <c r="Y949" s="6"/>
      <c r="Z949" s="35"/>
      <c r="AA949" s="6"/>
    </row>
    <row r="950" spans="2:27" x14ac:dyDescent="0.25">
      <c r="B950" s="6"/>
      <c r="C950" s="8" t="str">
        <f>IFERROR(VLOOKUP(Table1[[#This Row],[1 - GDF generic code
B = Blister or Strip
L = Loose
DT = Dispersible Tablet
S = Sachet]], Sheet2!$A$2:$B$60, 2, 0), "")</f>
        <v/>
      </c>
      <c r="D950" s="6"/>
      <c r="E950" s="36"/>
      <c r="F950" s="31"/>
      <c r="G950" s="36"/>
      <c r="H950" s="6"/>
      <c r="I950" s="6"/>
      <c r="J950" s="6"/>
      <c r="K950" s="6"/>
      <c r="L950" s="6"/>
      <c r="M950" s="7"/>
      <c r="N950" s="7"/>
      <c r="O950" s="6"/>
      <c r="P950" s="31"/>
      <c r="Q950" s="6"/>
      <c r="R950" s="6"/>
      <c r="S950" s="6"/>
      <c r="T950" s="6"/>
      <c r="U950" s="6"/>
      <c r="V950" s="6"/>
      <c r="W950" s="6"/>
      <c r="X950" s="6"/>
      <c r="Y950" s="6"/>
      <c r="Z950" s="35"/>
      <c r="AA950" s="6"/>
    </row>
    <row r="951" spans="2:27" x14ac:dyDescent="0.25">
      <c r="B951" s="6"/>
      <c r="C951" s="8" t="str">
        <f>IFERROR(VLOOKUP(Table1[[#This Row],[1 - GDF generic code
B = Blister or Strip
L = Loose
DT = Dispersible Tablet
S = Sachet]], Sheet2!$A$2:$B$60, 2, 0), "")</f>
        <v/>
      </c>
      <c r="D951" s="6"/>
      <c r="E951" s="36"/>
      <c r="F951" s="31"/>
      <c r="G951" s="36"/>
      <c r="H951" s="6"/>
      <c r="I951" s="6"/>
      <c r="J951" s="6"/>
      <c r="K951" s="6"/>
      <c r="L951" s="6"/>
      <c r="M951" s="7"/>
      <c r="N951" s="7"/>
      <c r="O951" s="6"/>
      <c r="P951" s="31"/>
      <c r="Q951" s="6"/>
      <c r="R951" s="6"/>
      <c r="S951" s="6"/>
      <c r="T951" s="6"/>
      <c r="U951" s="6"/>
      <c r="V951" s="6"/>
      <c r="W951" s="6"/>
      <c r="X951" s="6"/>
      <c r="Y951" s="6"/>
      <c r="Z951" s="35"/>
      <c r="AA951" s="6"/>
    </row>
    <row r="952" spans="2:27" x14ac:dyDescent="0.25">
      <c r="B952" s="6"/>
      <c r="C952" s="8" t="str">
        <f>IFERROR(VLOOKUP(Table1[[#This Row],[1 - GDF generic code
B = Blister or Strip
L = Loose
DT = Dispersible Tablet
S = Sachet]], Sheet2!$A$2:$B$60, 2, 0), "")</f>
        <v/>
      </c>
      <c r="D952" s="6"/>
      <c r="E952" s="36"/>
      <c r="F952" s="31"/>
      <c r="G952" s="36"/>
      <c r="H952" s="6"/>
      <c r="I952" s="6"/>
      <c r="J952" s="6"/>
      <c r="K952" s="6"/>
      <c r="L952" s="6"/>
      <c r="M952" s="7"/>
      <c r="N952" s="7"/>
      <c r="O952" s="6"/>
      <c r="P952" s="31"/>
      <c r="Q952" s="6"/>
      <c r="R952" s="6"/>
      <c r="S952" s="6"/>
      <c r="T952" s="6"/>
      <c r="U952" s="6"/>
      <c r="V952" s="6"/>
      <c r="W952" s="6"/>
      <c r="X952" s="6"/>
      <c r="Y952" s="6"/>
      <c r="Z952" s="35"/>
      <c r="AA952" s="6"/>
    </row>
    <row r="953" spans="2:27" x14ac:dyDescent="0.25">
      <c r="B953" s="6"/>
      <c r="C953" s="8" t="str">
        <f>IFERROR(VLOOKUP(Table1[[#This Row],[1 - GDF generic code
B = Blister or Strip
L = Loose
DT = Dispersible Tablet
S = Sachet]], Sheet2!$A$2:$B$60, 2, 0), "")</f>
        <v/>
      </c>
      <c r="D953" s="6"/>
      <c r="E953" s="36"/>
      <c r="F953" s="31"/>
      <c r="G953" s="36"/>
      <c r="H953" s="6"/>
      <c r="I953" s="6"/>
      <c r="J953" s="6"/>
      <c r="K953" s="6"/>
      <c r="L953" s="6"/>
      <c r="M953" s="7"/>
      <c r="N953" s="7"/>
      <c r="O953" s="6"/>
      <c r="P953" s="31"/>
      <c r="Q953" s="6"/>
      <c r="R953" s="6"/>
      <c r="S953" s="6"/>
      <c r="T953" s="6"/>
      <c r="U953" s="6"/>
      <c r="V953" s="6"/>
      <c r="W953" s="6"/>
      <c r="X953" s="6"/>
      <c r="Y953" s="6"/>
      <c r="Z953" s="35"/>
      <c r="AA953" s="6"/>
    </row>
    <row r="954" spans="2:27" x14ac:dyDescent="0.25">
      <c r="B954" s="6"/>
      <c r="C954" s="8" t="str">
        <f>IFERROR(VLOOKUP(Table1[[#This Row],[1 - GDF generic code
B = Blister or Strip
L = Loose
DT = Dispersible Tablet
S = Sachet]], Sheet2!$A$2:$B$60, 2, 0), "")</f>
        <v/>
      </c>
      <c r="D954" s="6"/>
      <c r="E954" s="36"/>
      <c r="F954" s="31"/>
      <c r="G954" s="36"/>
      <c r="H954" s="6"/>
      <c r="I954" s="6"/>
      <c r="J954" s="6"/>
      <c r="K954" s="6"/>
      <c r="L954" s="6"/>
      <c r="M954" s="7"/>
      <c r="N954" s="7"/>
      <c r="O954" s="6"/>
      <c r="P954" s="31"/>
      <c r="Q954" s="6"/>
      <c r="R954" s="6"/>
      <c r="S954" s="6"/>
      <c r="T954" s="6"/>
      <c r="U954" s="6"/>
      <c r="V954" s="6"/>
      <c r="W954" s="6"/>
      <c r="X954" s="6"/>
      <c r="Y954" s="6"/>
      <c r="Z954" s="35"/>
      <c r="AA954" s="6"/>
    </row>
    <row r="955" spans="2:27" x14ac:dyDescent="0.25">
      <c r="B955" s="6"/>
      <c r="C955" s="8" t="str">
        <f>IFERROR(VLOOKUP(Table1[[#This Row],[1 - GDF generic code
B = Blister or Strip
L = Loose
DT = Dispersible Tablet
S = Sachet]], Sheet2!$A$2:$B$60, 2, 0), "")</f>
        <v/>
      </c>
      <c r="D955" s="6"/>
      <c r="E955" s="36"/>
      <c r="F955" s="31"/>
      <c r="G955" s="36"/>
      <c r="H955" s="6"/>
      <c r="I955" s="6"/>
      <c r="J955" s="6"/>
      <c r="K955" s="6"/>
      <c r="L955" s="6"/>
      <c r="M955" s="7"/>
      <c r="N955" s="7"/>
      <c r="O955" s="6"/>
      <c r="P955" s="31"/>
      <c r="Q955" s="6"/>
      <c r="R955" s="6"/>
      <c r="S955" s="6"/>
      <c r="T955" s="6"/>
      <c r="U955" s="6"/>
      <c r="V955" s="6"/>
      <c r="W955" s="6"/>
      <c r="X955" s="6"/>
      <c r="Y955" s="6"/>
      <c r="Z955" s="35"/>
      <c r="AA955" s="6"/>
    </row>
    <row r="956" spans="2:27" x14ac:dyDescent="0.25">
      <c r="B956" s="6"/>
      <c r="C956" s="8" t="str">
        <f>IFERROR(VLOOKUP(Table1[[#This Row],[1 - GDF generic code
B = Blister or Strip
L = Loose
DT = Dispersible Tablet
S = Sachet]], Sheet2!$A$2:$B$60, 2, 0), "")</f>
        <v/>
      </c>
      <c r="D956" s="6"/>
      <c r="E956" s="36"/>
      <c r="F956" s="31"/>
      <c r="G956" s="36"/>
      <c r="H956" s="6"/>
      <c r="I956" s="6"/>
      <c r="J956" s="6"/>
      <c r="K956" s="6"/>
      <c r="L956" s="6"/>
      <c r="M956" s="7"/>
      <c r="N956" s="7"/>
      <c r="O956" s="6"/>
      <c r="P956" s="31"/>
      <c r="Q956" s="6"/>
      <c r="R956" s="6"/>
      <c r="S956" s="6"/>
      <c r="T956" s="6"/>
      <c r="U956" s="6"/>
      <c r="V956" s="6"/>
      <c r="W956" s="6"/>
      <c r="X956" s="6"/>
      <c r="Y956" s="6"/>
      <c r="Z956" s="35"/>
      <c r="AA956" s="6"/>
    </row>
    <row r="957" spans="2:27" x14ac:dyDescent="0.25">
      <c r="B957" s="6"/>
      <c r="C957" s="8" t="str">
        <f>IFERROR(VLOOKUP(Table1[[#This Row],[1 - GDF generic code
B = Blister or Strip
L = Loose
DT = Dispersible Tablet
S = Sachet]], Sheet2!$A$2:$B$60, 2, 0), "")</f>
        <v/>
      </c>
      <c r="D957" s="6"/>
      <c r="E957" s="36"/>
      <c r="F957" s="31"/>
      <c r="G957" s="36"/>
      <c r="H957" s="6"/>
      <c r="I957" s="6"/>
      <c r="J957" s="6"/>
      <c r="K957" s="6"/>
      <c r="L957" s="6"/>
      <c r="M957" s="7"/>
      <c r="N957" s="7"/>
      <c r="O957" s="6"/>
      <c r="P957" s="31"/>
      <c r="Q957" s="6"/>
      <c r="R957" s="6"/>
      <c r="S957" s="6"/>
      <c r="T957" s="6"/>
      <c r="U957" s="6"/>
      <c r="V957" s="6"/>
      <c r="W957" s="6"/>
      <c r="X957" s="6"/>
      <c r="Y957" s="6"/>
      <c r="Z957" s="35"/>
      <c r="AA957" s="6"/>
    </row>
    <row r="958" spans="2:27" x14ac:dyDescent="0.25">
      <c r="B958" s="6"/>
      <c r="C958" s="8" t="str">
        <f>IFERROR(VLOOKUP(Table1[[#This Row],[1 - GDF generic code
B = Blister or Strip
L = Loose
DT = Dispersible Tablet
S = Sachet]], Sheet2!$A$2:$B$60, 2, 0), "")</f>
        <v/>
      </c>
      <c r="D958" s="6"/>
      <c r="E958" s="36"/>
      <c r="F958" s="31"/>
      <c r="G958" s="36"/>
      <c r="H958" s="6"/>
      <c r="I958" s="6"/>
      <c r="J958" s="6"/>
      <c r="K958" s="6"/>
      <c r="L958" s="6"/>
      <c r="M958" s="7"/>
      <c r="N958" s="7"/>
      <c r="O958" s="6"/>
      <c r="P958" s="31"/>
      <c r="Q958" s="6"/>
      <c r="R958" s="6"/>
      <c r="S958" s="6"/>
      <c r="T958" s="6"/>
      <c r="U958" s="6"/>
      <c r="V958" s="6"/>
      <c r="W958" s="6"/>
      <c r="X958" s="6"/>
      <c r="Y958" s="6"/>
      <c r="Z958" s="35"/>
      <c r="AA958" s="6"/>
    </row>
    <row r="959" spans="2:27" x14ac:dyDescent="0.25">
      <c r="B959" s="6"/>
      <c r="C959" s="8" t="str">
        <f>IFERROR(VLOOKUP(Table1[[#This Row],[1 - GDF generic code
B = Blister or Strip
L = Loose
DT = Dispersible Tablet
S = Sachet]], Sheet2!$A$2:$B$60, 2, 0), "")</f>
        <v/>
      </c>
      <c r="D959" s="6"/>
      <c r="E959" s="36"/>
      <c r="F959" s="31"/>
      <c r="G959" s="36"/>
      <c r="H959" s="6"/>
      <c r="I959" s="6"/>
      <c r="J959" s="6"/>
      <c r="K959" s="6"/>
      <c r="L959" s="6"/>
      <c r="M959" s="7"/>
      <c r="N959" s="7"/>
      <c r="O959" s="6"/>
      <c r="P959" s="31"/>
      <c r="Q959" s="6"/>
      <c r="R959" s="6"/>
      <c r="S959" s="6"/>
      <c r="T959" s="6"/>
      <c r="U959" s="6"/>
      <c r="V959" s="6"/>
      <c r="W959" s="6"/>
      <c r="X959" s="6"/>
      <c r="Y959" s="6"/>
      <c r="Z959" s="35"/>
      <c r="AA959" s="6"/>
    </row>
    <row r="960" spans="2:27" x14ac:dyDescent="0.25">
      <c r="B960" s="6"/>
      <c r="C960" s="8" t="str">
        <f>IFERROR(VLOOKUP(Table1[[#This Row],[1 - GDF generic code
B = Blister or Strip
L = Loose
DT = Dispersible Tablet
S = Sachet]], Sheet2!$A$2:$B$60, 2, 0), "")</f>
        <v/>
      </c>
      <c r="D960" s="6"/>
      <c r="E960" s="36"/>
      <c r="F960" s="31"/>
      <c r="G960" s="36"/>
      <c r="H960" s="6"/>
      <c r="I960" s="6"/>
      <c r="J960" s="6"/>
      <c r="K960" s="6"/>
      <c r="L960" s="6"/>
      <c r="M960" s="7"/>
      <c r="N960" s="7"/>
      <c r="O960" s="6"/>
      <c r="P960" s="31"/>
      <c r="Q960" s="6"/>
      <c r="R960" s="6"/>
      <c r="S960" s="6"/>
      <c r="T960" s="6"/>
      <c r="U960" s="6"/>
      <c r="V960" s="6"/>
      <c r="W960" s="6"/>
      <c r="X960" s="6"/>
      <c r="Y960" s="6"/>
      <c r="Z960" s="35"/>
      <c r="AA960" s="6"/>
    </row>
    <row r="961" spans="2:27" x14ac:dyDescent="0.25">
      <c r="B961" s="6"/>
      <c r="C961" s="8" t="str">
        <f>IFERROR(VLOOKUP(Table1[[#This Row],[1 - GDF generic code
B = Blister or Strip
L = Loose
DT = Dispersible Tablet
S = Sachet]], Sheet2!$A$2:$B$60, 2, 0), "")</f>
        <v/>
      </c>
      <c r="D961" s="6"/>
      <c r="E961" s="36"/>
      <c r="F961" s="31"/>
      <c r="G961" s="36"/>
      <c r="H961" s="6"/>
      <c r="I961" s="6"/>
      <c r="J961" s="6"/>
      <c r="K961" s="6"/>
      <c r="L961" s="6"/>
      <c r="M961" s="7"/>
      <c r="N961" s="7"/>
      <c r="O961" s="6"/>
      <c r="P961" s="31"/>
      <c r="Q961" s="6"/>
      <c r="R961" s="6"/>
      <c r="S961" s="6"/>
      <c r="T961" s="6"/>
      <c r="U961" s="6"/>
      <c r="V961" s="6"/>
      <c r="W961" s="6"/>
      <c r="X961" s="6"/>
      <c r="Y961" s="6"/>
      <c r="Z961" s="35"/>
      <c r="AA961" s="6"/>
    </row>
    <row r="962" spans="2:27" x14ac:dyDescent="0.25">
      <c r="B962" s="6"/>
      <c r="C962" s="8" t="str">
        <f>IFERROR(VLOOKUP(Table1[[#This Row],[1 - GDF generic code
B = Blister or Strip
L = Loose
DT = Dispersible Tablet
S = Sachet]], Sheet2!$A$2:$B$60, 2, 0), "")</f>
        <v/>
      </c>
      <c r="D962" s="6"/>
      <c r="E962" s="36"/>
      <c r="F962" s="31"/>
      <c r="G962" s="36"/>
      <c r="H962" s="6"/>
      <c r="I962" s="6"/>
      <c r="J962" s="6"/>
      <c r="K962" s="6"/>
      <c r="L962" s="6"/>
      <c r="M962" s="7"/>
      <c r="N962" s="7"/>
      <c r="O962" s="6"/>
      <c r="P962" s="31"/>
      <c r="Q962" s="6"/>
      <c r="R962" s="6"/>
      <c r="S962" s="6"/>
      <c r="T962" s="6"/>
      <c r="U962" s="6"/>
      <c r="V962" s="6"/>
      <c r="W962" s="6"/>
      <c r="X962" s="6"/>
      <c r="Y962" s="6"/>
      <c r="Z962" s="35"/>
      <c r="AA962" s="6"/>
    </row>
    <row r="963" spans="2:27" x14ac:dyDescent="0.25">
      <c r="B963" s="6"/>
      <c r="C963" s="8" t="str">
        <f>IFERROR(VLOOKUP(Table1[[#This Row],[1 - GDF generic code
B = Blister or Strip
L = Loose
DT = Dispersible Tablet
S = Sachet]], Sheet2!$A$2:$B$60, 2, 0), "")</f>
        <v/>
      </c>
      <c r="D963" s="6"/>
      <c r="E963" s="36"/>
      <c r="F963" s="31"/>
      <c r="G963" s="36"/>
      <c r="H963" s="6"/>
      <c r="I963" s="6"/>
      <c r="J963" s="6"/>
      <c r="K963" s="6"/>
      <c r="L963" s="6"/>
      <c r="M963" s="7"/>
      <c r="N963" s="7"/>
      <c r="O963" s="6"/>
      <c r="P963" s="31"/>
      <c r="Q963" s="6"/>
      <c r="R963" s="6"/>
      <c r="S963" s="6"/>
      <c r="T963" s="6"/>
      <c r="U963" s="6"/>
      <c r="V963" s="6"/>
      <c r="W963" s="6"/>
      <c r="X963" s="6"/>
      <c r="Y963" s="6"/>
      <c r="Z963" s="35"/>
      <c r="AA963" s="6"/>
    </row>
    <row r="964" spans="2:27" x14ac:dyDescent="0.25">
      <c r="B964" s="6"/>
      <c r="C964" s="8" t="str">
        <f>IFERROR(VLOOKUP(Table1[[#This Row],[1 - GDF generic code
B = Blister or Strip
L = Loose
DT = Dispersible Tablet
S = Sachet]], Sheet2!$A$2:$B$60, 2, 0), "")</f>
        <v/>
      </c>
      <c r="D964" s="6"/>
      <c r="E964" s="36"/>
      <c r="F964" s="31"/>
      <c r="G964" s="36"/>
      <c r="H964" s="6"/>
      <c r="I964" s="6"/>
      <c r="J964" s="6"/>
      <c r="K964" s="6"/>
      <c r="L964" s="6"/>
      <c r="M964" s="7"/>
      <c r="N964" s="7"/>
      <c r="O964" s="6"/>
      <c r="P964" s="31"/>
      <c r="Q964" s="6"/>
      <c r="R964" s="6"/>
      <c r="S964" s="6"/>
      <c r="T964" s="6"/>
      <c r="U964" s="6"/>
      <c r="V964" s="6"/>
      <c r="W964" s="6"/>
      <c r="X964" s="6"/>
      <c r="Y964" s="6"/>
      <c r="Z964" s="35"/>
      <c r="AA964" s="6"/>
    </row>
    <row r="965" spans="2:27" x14ac:dyDescent="0.25">
      <c r="B965" s="6"/>
      <c r="C965" s="8" t="str">
        <f>IFERROR(VLOOKUP(Table1[[#This Row],[1 - GDF generic code
B = Blister or Strip
L = Loose
DT = Dispersible Tablet
S = Sachet]], Sheet2!$A$2:$B$60, 2, 0), "")</f>
        <v/>
      </c>
      <c r="D965" s="6"/>
      <c r="E965" s="36"/>
      <c r="F965" s="31"/>
      <c r="G965" s="36"/>
      <c r="H965" s="6"/>
      <c r="I965" s="6"/>
      <c r="J965" s="6"/>
      <c r="K965" s="6"/>
      <c r="L965" s="6"/>
      <c r="M965" s="7"/>
      <c r="N965" s="7"/>
      <c r="O965" s="6"/>
      <c r="P965" s="31"/>
      <c r="Q965" s="6"/>
      <c r="R965" s="6"/>
      <c r="S965" s="6"/>
      <c r="T965" s="6"/>
      <c r="U965" s="6"/>
      <c r="V965" s="6"/>
      <c r="W965" s="6"/>
      <c r="X965" s="6"/>
      <c r="Y965" s="6"/>
      <c r="Z965" s="35"/>
      <c r="AA965" s="6"/>
    </row>
    <row r="966" spans="2:27" x14ac:dyDescent="0.25">
      <c r="B966" s="6"/>
      <c r="C966" s="8" t="str">
        <f>IFERROR(VLOOKUP(Table1[[#This Row],[1 - GDF generic code
B = Blister or Strip
L = Loose
DT = Dispersible Tablet
S = Sachet]], Sheet2!$A$2:$B$60, 2, 0), "")</f>
        <v/>
      </c>
      <c r="D966" s="6"/>
      <c r="E966" s="36"/>
      <c r="F966" s="31"/>
      <c r="G966" s="36"/>
      <c r="H966" s="6"/>
      <c r="I966" s="6"/>
      <c r="J966" s="6"/>
      <c r="K966" s="6"/>
      <c r="L966" s="6"/>
      <c r="M966" s="7"/>
      <c r="N966" s="7"/>
      <c r="O966" s="6"/>
      <c r="P966" s="31"/>
      <c r="Q966" s="6"/>
      <c r="R966" s="6"/>
      <c r="S966" s="6"/>
      <c r="T966" s="6"/>
      <c r="U966" s="6"/>
      <c r="V966" s="6"/>
      <c r="W966" s="6"/>
      <c r="X966" s="6"/>
      <c r="Y966" s="6"/>
      <c r="Z966" s="35"/>
      <c r="AA966" s="6"/>
    </row>
    <row r="967" spans="2:27" x14ac:dyDescent="0.25">
      <c r="B967" s="6"/>
      <c r="C967" s="8" t="str">
        <f>IFERROR(VLOOKUP(Table1[[#This Row],[1 - GDF generic code
B = Blister or Strip
L = Loose
DT = Dispersible Tablet
S = Sachet]], Sheet2!$A$2:$B$60, 2, 0), "")</f>
        <v/>
      </c>
      <c r="D967" s="6"/>
      <c r="E967" s="36"/>
      <c r="F967" s="31"/>
      <c r="G967" s="36"/>
      <c r="H967" s="6"/>
      <c r="I967" s="6"/>
      <c r="J967" s="6"/>
      <c r="K967" s="6"/>
      <c r="L967" s="6"/>
      <c r="M967" s="7"/>
      <c r="N967" s="7"/>
      <c r="O967" s="6"/>
      <c r="P967" s="31"/>
      <c r="Q967" s="6"/>
      <c r="R967" s="6"/>
      <c r="S967" s="6"/>
      <c r="T967" s="6"/>
      <c r="U967" s="6"/>
      <c r="V967" s="6"/>
      <c r="W967" s="6"/>
      <c r="X967" s="6"/>
      <c r="Y967" s="6"/>
      <c r="Z967" s="35"/>
      <c r="AA967" s="6"/>
    </row>
    <row r="968" spans="2:27" x14ac:dyDescent="0.25">
      <c r="B968" s="6"/>
      <c r="C968" s="8" t="str">
        <f>IFERROR(VLOOKUP(Table1[[#This Row],[1 - GDF generic code
B = Blister or Strip
L = Loose
DT = Dispersible Tablet
S = Sachet]], Sheet2!$A$2:$B$60, 2, 0), "")</f>
        <v/>
      </c>
      <c r="D968" s="6"/>
      <c r="E968" s="36"/>
      <c r="F968" s="31"/>
      <c r="G968" s="36"/>
      <c r="H968" s="6"/>
      <c r="I968" s="6"/>
      <c r="J968" s="6"/>
      <c r="K968" s="6"/>
      <c r="L968" s="6"/>
      <c r="M968" s="7"/>
      <c r="N968" s="7"/>
      <c r="O968" s="6"/>
      <c r="P968" s="31"/>
      <c r="Q968" s="6"/>
      <c r="R968" s="6"/>
      <c r="S968" s="6"/>
      <c r="T968" s="6"/>
      <c r="U968" s="6"/>
      <c r="V968" s="6"/>
      <c r="W968" s="6"/>
      <c r="X968" s="6"/>
      <c r="Y968" s="6"/>
      <c r="Z968" s="35"/>
      <c r="AA968" s="6"/>
    </row>
    <row r="969" spans="2:27" x14ac:dyDescent="0.25">
      <c r="B969" s="6"/>
      <c r="C969" s="8" t="str">
        <f>IFERROR(VLOOKUP(Table1[[#This Row],[1 - GDF generic code
B = Blister or Strip
L = Loose
DT = Dispersible Tablet
S = Sachet]], Sheet2!$A$2:$B$60, 2, 0), "")</f>
        <v/>
      </c>
      <c r="D969" s="6"/>
      <c r="E969" s="36"/>
      <c r="F969" s="31"/>
      <c r="G969" s="36"/>
      <c r="H969" s="6"/>
      <c r="I969" s="6"/>
      <c r="J969" s="6"/>
      <c r="K969" s="6"/>
      <c r="L969" s="6"/>
      <c r="M969" s="7"/>
      <c r="N969" s="7"/>
      <c r="O969" s="6"/>
      <c r="P969" s="31"/>
      <c r="Q969" s="6"/>
      <c r="R969" s="6"/>
      <c r="S969" s="6"/>
      <c r="T969" s="6"/>
      <c r="U969" s="6"/>
      <c r="V969" s="6"/>
      <c r="W969" s="6"/>
      <c r="X969" s="6"/>
      <c r="Y969" s="6"/>
      <c r="Z969" s="35"/>
      <c r="AA969" s="6"/>
    </row>
    <row r="970" spans="2:27" x14ac:dyDescent="0.25">
      <c r="B970" s="6"/>
      <c r="C970" s="8" t="str">
        <f>IFERROR(VLOOKUP(Table1[[#This Row],[1 - GDF generic code
B = Blister or Strip
L = Loose
DT = Dispersible Tablet
S = Sachet]], Sheet2!$A$2:$B$60, 2, 0), "")</f>
        <v/>
      </c>
      <c r="D970" s="6"/>
      <c r="E970" s="36"/>
      <c r="F970" s="31"/>
      <c r="G970" s="36"/>
      <c r="H970" s="6"/>
      <c r="I970" s="6"/>
      <c r="J970" s="6"/>
      <c r="K970" s="6"/>
      <c r="L970" s="6"/>
      <c r="M970" s="7"/>
      <c r="N970" s="7"/>
      <c r="O970" s="6"/>
      <c r="P970" s="31"/>
      <c r="Q970" s="6"/>
      <c r="R970" s="6"/>
      <c r="S970" s="6"/>
      <c r="T970" s="6"/>
      <c r="U970" s="6"/>
      <c r="V970" s="6"/>
      <c r="W970" s="6"/>
      <c r="X970" s="6"/>
      <c r="Y970" s="6"/>
      <c r="Z970" s="35"/>
      <c r="AA970" s="6"/>
    </row>
    <row r="971" spans="2:27" x14ac:dyDescent="0.25">
      <c r="B971" s="6"/>
      <c r="C971" s="8" t="str">
        <f>IFERROR(VLOOKUP(Table1[[#This Row],[1 - GDF generic code
B = Blister or Strip
L = Loose
DT = Dispersible Tablet
S = Sachet]], Sheet2!$A$2:$B$60, 2, 0), "")</f>
        <v/>
      </c>
      <c r="D971" s="6"/>
      <c r="E971" s="36"/>
      <c r="F971" s="31"/>
      <c r="G971" s="36"/>
      <c r="H971" s="6"/>
      <c r="I971" s="6"/>
      <c r="J971" s="6"/>
      <c r="K971" s="6"/>
      <c r="L971" s="6"/>
      <c r="M971" s="7"/>
      <c r="N971" s="7"/>
      <c r="O971" s="6"/>
      <c r="P971" s="31"/>
      <c r="Q971" s="6"/>
      <c r="R971" s="6"/>
      <c r="S971" s="6"/>
      <c r="T971" s="6"/>
      <c r="U971" s="6"/>
      <c r="V971" s="6"/>
      <c r="W971" s="6"/>
      <c r="X971" s="6"/>
      <c r="Y971" s="6"/>
      <c r="Z971" s="35"/>
      <c r="AA971" s="6"/>
    </row>
    <row r="972" spans="2:27" x14ac:dyDescent="0.25">
      <c r="B972" s="6"/>
      <c r="C972" s="8" t="str">
        <f>IFERROR(VLOOKUP(Table1[[#This Row],[1 - GDF generic code
B = Blister or Strip
L = Loose
DT = Dispersible Tablet
S = Sachet]], Sheet2!$A$2:$B$60, 2, 0), "")</f>
        <v/>
      </c>
      <c r="D972" s="6"/>
      <c r="E972" s="36"/>
      <c r="F972" s="31"/>
      <c r="G972" s="36"/>
      <c r="H972" s="6"/>
      <c r="I972" s="6"/>
      <c r="J972" s="6"/>
      <c r="K972" s="6"/>
      <c r="L972" s="6"/>
      <c r="M972" s="7"/>
      <c r="N972" s="7"/>
      <c r="O972" s="6"/>
      <c r="P972" s="31"/>
      <c r="Q972" s="6"/>
      <c r="R972" s="6"/>
      <c r="S972" s="6"/>
      <c r="T972" s="6"/>
      <c r="U972" s="6"/>
      <c r="V972" s="6"/>
      <c r="W972" s="6"/>
      <c r="X972" s="6"/>
      <c r="Y972" s="6"/>
      <c r="Z972" s="35"/>
      <c r="AA972" s="6"/>
    </row>
    <row r="973" spans="2:27" x14ac:dyDescent="0.25">
      <c r="B973" s="6"/>
      <c r="C973" s="8" t="str">
        <f>IFERROR(VLOOKUP(Table1[[#This Row],[1 - GDF generic code
B = Blister or Strip
L = Loose
DT = Dispersible Tablet
S = Sachet]], Sheet2!$A$2:$B$60, 2, 0), "")</f>
        <v/>
      </c>
      <c r="D973" s="6"/>
      <c r="E973" s="36"/>
      <c r="F973" s="31"/>
      <c r="G973" s="36"/>
      <c r="H973" s="6"/>
      <c r="I973" s="6"/>
      <c r="J973" s="6"/>
      <c r="K973" s="6"/>
      <c r="L973" s="6"/>
      <c r="M973" s="7"/>
      <c r="N973" s="7"/>
      <c r="O973" s="6"/>
      <c r="P973" s="31"/>
      <c r="Q973" s="6"/>
      <c r="R973" s="6"/>
      <c r="S973" s="6"/>
      <c r="T973" s="6"/>
      <c r="U973" s="6"/>
      <c r="V973" s="6"/>
      <c r="W973" s="6"/>
      <c r="X973" s="6"/>
      <c r="Y973" s="6"/>
      <c r="Z973" s="35"/>
      <c r="AA973" s="6"/>
    </row>
    <row r="974" spans="2:27" x14ac:dyDescent="0.25">
      <c r="B974" s="6"/>
      <c r="C974" s="8" t="str">
        <f>IFERROR(VLOOKUP(Table1[[#This Row],[1 - GDF generic code
B = Blister or Strip
L = Loose
DT = Dispersible Tablet
S = Sachet]], Sheet2!$A$2:$B$60, 2, 0), "")</f>
        <v/>
      </c>
      <c r="D974" s="6"/>
      <c r="E974" s="36"/>
      <c r="F974" s="31"/>
      <c r="G974" s="36"/>
      <c r="H974" s="6"/>
      <c r="I974" s="6"/>
      <c r="J974" s="6"/>
      <c r="K974" s="6"/>
      <c r="L974" s="6"/>
      <c r="M974" s="7"/>
      <c r="N974" s="7"/>
      <c r="O974" s="6"/>
      <c r="P974" s="31"/>
      <c r="Q974" s="6"/>
      <c r="R974" s="6"/>
      <c r="S974" s="6"/>
      <c r="T974" s="6"/>
      <c r="U974" s="6"/>
      <c r="V974" s="6"/>
      <c r="W974" s="6"/>
      <c r="X974" s="6"/>
      <c r="Y974" s="6"/>
      <c r="Z974" s="35"/>
      <c r="AA974" s="6"/>
    </row>
    <row r="975" spans="2:27" x14ac:dyDescent="0.25">
      <c r="B975" s="6"/>
      <c r="C975" s="8" t="str">
        <f>IFERROR(VLOOKUP(Table1[[#This Row],[1 - GDF generic code
B = Blister or Strip
L = Loose
DT = Dispersible Tablet
S = Sachet]], Sheet2!$A$2:$B$60, 2, 0), "")</f>
        <v/>
      </c>
      <c r="D975" s="6"/>
      <c r="E975" s="36"/>
      <c r="F975" s="31"/>
      <c r="G975" s="36"/>
      <c r="H975" s="6"/>
      <c r="I975" s="6"/>
      <c r="J975" s="6"/>
      <c r="K975" s="6"/>
      <c r="L975" s="6"/>
      <c r="M975" s="7"/>
      <c r="N975" s="7"/>
      <c r="O975" s="6"/>
      <c r="P975" s="31"/>
      <c r="Q975" s="6"/>
      <c r="R975" s="6"/>
      <c r="S975" s="6"/>
      <c r="T975" s="6"/>
      <c r="U975" s="6"/>
      <c r="V975" s="6"/>
      <c r="W975" s="6"/>
      <c r="X975" s="6"/>
      <c r="Y975" s="6"/>
      <c r="Z975" s="35"/>
      <c r="AA975" s="6"/>
    </row>
    <row r="976" spans="2:27" x14ac:dyDescent="0.25">
      <c r="B976" s="6"/>
      <c r="C976" s="8" t="str">
        <f>IFERROR(VLOOKUP(Table1[[#This Row],[1 - GDF generic code
B = Blister or Strip
L = Loose
DT = Dispersible Tablet
S = Sachet]], Sheet2!$A$2:$B$60, 2, 0), "")</f>
        <v/>
      </c>
      <c r="D976" s="6"/>
      <c r="E976" s="36"/>
      <c r="F976" s="31"/>
      <c r="G976" s="36"/>
      <c r="H976" s="6"/>
      <c r="I976" s="6"/>
      <c r="J976" s="6"/>
      <c r="K976" s="6"/>
      <c r="L976" s="6"/>
      <c r="M976" s="7"/>
      <c r="N976" s="7"/>
      <c r="O976" s="6"/>
      <c r="P976" s="31"/>
      <c r="Q976" s="6"/>
      <c r="R976" s="6"/>
      <c r="S976" s="6"/>
      <c r="T976" s="6"/>
      <c r="U976" s="6"/>
      <c r="V976" s="6"/>
      <c r="W976" s="6"/>
      <c r="X976" s="6"/>
      <c r="Y976" s="6"/>
      <c r="Z976" s="35"/>
      <c r="AA976" s="6"/>
    </row>
    <row r="977" spans="2:27" x14ac:dyDescent="0.25">
      <c r="B977" s="6"/>
      <c r="C977" s="8" t="str">
        <f>IFERROR(VLOOKUP(Table1[[#This Row],[1 - GDF generic code
B = Blister or Strip
L = Loose
DT = Dispersible Tablet
S = Sachet]], Sheet2!$A$2:$B$60, 2, 0), "")</f>
        <v/>
      </c>
      <c r="D977" s="6"/>
      <c r="E977" s="36"/>
      <c r="F977" s="31"/>
      <c r="G977" s="36"/>
      <c r="H977" s="6"/>
      <c r="I977" s="6"/>
      <c r="J977" s="6"/>
      <c r="K977" s="6"/>
      <c r="L977" s="6"/>
      <c r="M977" s="7"/>
      <c r="N977" s="7"/>
      <c r="O977" s="6"/>
      <c r="P977" s="31"/>
      <c r="Q977" s="6"/>
      <c r="R977" s="6"/>
      <c r="S977" s="6"/>
      <c r="T977" s="6"/>
      <c r="U977" s="6"/>
      <c r="V977" s="6"/>
      <c r="W977" s="6"/>
      <c r="X977" s="6"/>
      <c r="Y977" s="6"/>
      <c r="Z977" s="35"/>
      <c r="AA977" s="6"/>
    </row>
    <row r="978" spans="2:27" x14ac:dyDescent="0.25">
      <c r="B978" s="6"/>
      <c r="C978" s="8" t="str">
        <f>IFERROR(VLOOKUP(Table1[[#This Row],[1 - GDF generic code
B = Blister or Strip
L = Loose
DT = Dispersible Tablet
S = Sachet]], Sheet2!$A$2:$B$60, 2, 0), "")</f>
        <v/>
      </c>
      <c r="D978" s="6"/>
      <c r="E978" s="36"/>
      <c r="F978" s="31"/>
      <c r="G978" s="36"/>
      <c r="H978" s="6"/>
      <c r="I978" s="6"/>
      <c r="J978" s="6"/>
      <c r="K978" s="6"/>
      <c r="L978" s="6"/>
      <c r="M978" s="7"/>
      <c r="N978" s="7"/>
      <c r="O978" s="6"/>
      <c r="P978" s="31"/>
      <c r="Q978" s="6"/>
      <c r="R978" s="6"/>
      <c r="S978" s="6"/>
      <c r="T978" s="6"/>
      <c r="U978" s="6"/>
      <c r="V978" s="6"/>
      <c r="W978" s="6"/>
      <c r="X978" s="6"/>
      <c r="Y978" s="6"/>
      <c r="Z978" s="35"/>
      <c r="AA978" s="6"/>
    </row>
    <row r="979" spans="2:27" x14ac:dyDescent="0.25">
      <c r="B979" s="6"/>
      <c r="C979" s="8" t="str">
        <f>IFERROR(VLOOKUP(Table1[[#This Row],[1 - GDF generic code
B = Blister or Strip
L = Loose
DT = Dispersible Tablet
S = Sachet]], Sheet2!$A$2:$B$60, 2, 0), "")</f>
        <v/>
      </c>
      <c r="D979" s="6"/>
      <c r="E979" s="36"/>
      <c r="F979" s="31"/>
      <c r="G979" s="36"/>
      <c r="H979" s="6"/>
      <c r="I979" s="6"/>
      <c r="J979" s="6"/>
      <c r="K979" s="6"/>
      <c r="L979" s="6"/>
      <c r="M979" s="7"/>
      <c r="N979" s="7"/>
      <c r="O979" s="6"/>
      <c r="P979" s="31"/>
      <c r="Q979" s="6"/>
      <c r="R979" s="6"/>
      <c r="S979" s="6"/>
      <c r="T979" s="6"/>
      <c r="U979" s="6"/>
      <c r="V979" s="6"/>
      <c r="W979" s="6"/>
      <c r="X979" s="6"/>
      <c r="Y979" s="6"/>
      <c r="Z979" s="35"/>
      <c r="AA979" s="6"/>
    </row>
    <row r="980" spans="2:27" x14ac:dyDescent="0.25">
      <c r="B980" s="6"/>
      <c r="C980" s="8" t="str">
        <f>IFERROR(VLOOKUP(Table1[[#This Row],[1 - GDF generic code
B = Blister or Strip
L = Loose
DT = Dispersible Tablet
S = Sachet]], Sheet2!$A$2:$B$60, 2, 0), "")</f>
        <v/>
      </c>
      <c r="D980" s="6"/>
      <c r="E980" s="36"/>
      <c r="F980" s="31"/>
      <c r="G980" s="36"/>
      <c r="H980" s="6"/>
      <c r="I980" s="6"/>
      <c r="J980" s="6"/>
      <c r="K980" s="6"/>
      <c r="L980" s="6"/>
      <c r="M980" s="7"/>
      <c r="N980" s="7"/>
      <c r="O980" s="6"/>
      <c r="P980" s="31"/>
      <c r="Q980" s="6"/>
      <c r="R980" s="6"/>
      <c r="S980" s="6"/>
      <c r="T980" s="6"/>
      <c r="U980" s="6"/>
      <c r="V980" s="6"/>
      <c r="W980" s="6"/>
      <c r="X980" s="6"/>
      <c r="Y980" s="6"/>
      <c r="Z980" s="35"/>
      <c r="AA980" s="6"/>
    </row>
    <row r="981" spans="2:27" x14ac:dyDescent="0.25">
      <c r="B981" s="6"/>
      <c r="C981" s="8" t="str">
        <f>IFERROR(VLOOKUP(Table1[[#This Row],[1 - GDF generic code
B = Blister or Strip
L = Loose
DT = Dispersible Tablet
S = Sachet]], Sheet2!$A$2:$B$60, 2, 0), "")</f>
        <v/>
      </c>
      <c r="D981" s="6"/>
      <c r="E981" s="36"/>
      <c r="F981" s="31"/>
      <c r="G981" s="36"/>
      <c r="H981" s="6"/>
      <c r="I981" s="6"/>
      <c r="J981" s="6"/>
      <c r="K981" s="6"/>
      <c r="L981" s="6"/>
      <c r="M981" s="7"/>
      <c r="N981" s="7"/>
      <c r="O981" s="6"/>
      <c r="P981" s="31"/>
      <c r="Q981" s="6"/>
      <c r="R981" s="6"/>
      <c r="S981" s="6"/>
      <c r="T981" s="6"/>
      <c r="U981" s="6"/>
      <c r="V981" s="6"/>
      <c r="W981" s="6"/>
      <c r="X981" s="6"/>
      <c r="Y981" s="6"/>
      <c r="Z981" s="35"/>
      <c r="AA981" s="6"/>
    </row>
    <row r="982" spans="2:27" x14ac:dyDescent="0.25">
      <c r="B982" s="6"/>
      <c r="C982" s="8" t="str">
        <f>IFERROR(VLOOKUP(Table1[[#This Row],[1 - GDF generic code
B = Blister or Strip
L = Loose
DT = Dispersible Tablet
S = Sachet]], Sheet2!$A$2:$B$60, 2, 0), "")</f>
        <v/>
      </c>
      <c r="D982" s="6"/>
      <c r="E982" s="36"/>
      <c r="F982" s="31"/>
      <c r="G982" s="36"/>
      <c r="H982" s="6"/>
      <c r="I982" s="6"/>
      <c r="J982" s="6"/>
      <c r="K982" s="6"/>
      <c r="L982" s="6"/>
      <c r="M982" s="7"/>
      <c r="N982" s="7"/>
      <c r="O982" s="6"/>
      <c r="P982" s="31"/>
      <c r="Q982" s="6"/>
      <c r="R982" s="6"/>
      <c r="S982" s="6"/>
      <c r="T982" s="6"/>
      <c r="U982" s="6"/>
      <c r="V982" s="6"/>
      <c r="W982" s="6"/>
      <c r="X982" s="6"/>
      <c r="Y982" s="6"/>
      <c r="Z982" s="35"/>
      <c r="AA982" s="6"/>
    </row>
    <row r="983" spans="2:27" x14ac:dyDescent="0.25">
      <c r="B983" s="6"/>
      <c r="C983" s="8" t="str">
        <f>IFERROR(VLOOKUP(Table1[[#This Row],[1 - GDF generic code
B = Blister or Strip
L = Loose
DT = Dispersible Tablet
S = Sachet]], Sheet2!$A$2:$B$60, 2, 0), "")</f>
        <v/>
      </c>
      <c r="D983" s="6"/>
      <c r="E983" s="36"/>
      <c r="F983" s="31"/>
      <c r="G983" s="36"/>
      <c r="H983" s="6"/>
      <c r="I983" s="6"/>
      <c r="J983" s="6"/>
      <c r="K983" s="6"/>
      <c r="L983" s="6"/>
      <c r="M983" s="7"/>
      <c r="N983" s="7"/>
      <c r="O983" s="6"/>
      <c r="P983" s="31"/>
      <c r="Q983" s="6"/>
      <c r="R983" s="6"/>
      <c r="S983" s="6"/>
      <c r="T983" s="6"/>
      <c r="U983" s="6"/>
      <c r="V983" s="6"/>
      <c r="W983" s="6"/>
      <c r="X983" s="6"/>
      <c r="Y983" s="6"/>
      <c r="Z983" s="35"/>
      <c r="AA983" s="6"/>
    </row>
    <row r="984" spans="2:27" x14ac:dyDescent="0.25">
      <c r="B984" s="6"/>
      <c r="C984" s="8" t="str">
        <f>IFERROR(VLOOKUP(Table1[[#This Row],[1 - GDF generic code
B = Blister or Strip
L = Loose
DT = Dispersible Tablet
S = Sachet]], Sheet2!$A$2:$B$60, 2, 0), "")</f>
        <v/>
      </c>
      <c r="D984" s="6"/>
      <c r="E984" s="36"/>
      <c r="F984" s="31"/>
      <c r="G984" s="36"/>
      <c r="H984" s="6"/>
      <c r="I984" s="6"/>
      <c r="J984" s="6"/>
      <c r="K984" s="6"/>
      <c r="L984" s="6"/>
      <c r="M984" s="7"/>
      <c r="N984" s="7"/>
      <c r="O984" s="6"/>
      <c r="P984" s="31"/>
      <c r="Q984" s="6"/>
      <c r="R984" s="6"/>
      <c r="S984" s="6"/>
      <c r="T984" s="6"/>
      <c r="U984" s="6"/>
      <c r="V984" s="6"/>
      <c r="W984" s="6"/>
      <c r="X984" s="6"/>
      <c r="Y984" s="6"/>
      <c r="Z984" s="35"/>
      <c r="AA984" s="6"/>
    </row>
    <row r="985" spans="2:27" x14ac:dyDescent="0.25">
      <c r="B985" s="6"/>
      <c r="C985" s="8" t="str">
        <f>IFERROR(VLOOKUP(Table1[[#This Row],[1 - GDF generic code
B = Blister or Strip
L = Loose
DT = Dispersible Tablet
S = Sachet]], Sheet2!$A$2:$B$60, 2, 0), "")</f>
        <v/>
      </c>
      <c r="D985" s="6"/>
      <c r="E985" s="36"/>
      <c r="F985" s="31"/>
      <c r="G985" s="36"/>
      <c r="H985" s="6"/>
      <c r="I985" s="6"/>
      <c r="J985" s="6"/>
      <c r="K985" s="6"/>
      <c r="L985" s="6"/>
      <c r="M985" s="7"/>
      <c r="N985" s="7"/>
      <c r="O985" s="6"/>
      <c r="P985" s="31"/>
      <c r="Q985" s="6"/>
      <c r="R985" s="6"/>
      <c r="S985" s="6"/>
      <c r="T985" s="6"/>
      <c r="U985" s="6"/>
      <c r="V985" s="6"/>
      <c r="W985" s="6"/>
      <c r="X985" s="6"/>
      <c r="Y985" s="6"/>
      <c r="Z985" s="35"/>
      <c r="AA985" s="6"/>
    </row>
    <row r="986" spans="2:27" x14ac:dyDescent="0.25">
      <c r="B986" s="6"/>
      <c r="C986" s="8" t="str">
        <f>IFERROR(VLOOKUP(Table1[[#This Row],[1 - GDF generic code
B = Blister or Strip
L = Loose
DT = Dispersible Tablet
S = Sachet]], Sheet2!$A$2:$B$60, 2, 0), "")</f>
        <v/>
      </c>
      <c r="D986" s="6"/>
      <c r="E986" s="36"/>
      <c r="F986" s="31"/>
      <c r="G986" s="36"/>
      <c r="H986" s="6"/>
      <c r="I986" s="6"/>
      <c r="J986" s="6"/>
      <c r="K986" s="6"/>
      <c r="L986" s="6"/>
      <c r="M986" s="7"/>
      <c r="N986" s="7"/>
      <c r="O986" s="6"/>
      <c r="P986" s="31"/>
      <c r="Q986" s="6"/>
      <c r="R986" s="6"/>
      <c r="S986" s="6"/>
      <c r="T986" s="6"/>
      <c r="U986" s="6"/>
      <c r="V986" s="6"/>
      <c r="W986" s="6"/>
      <c r="X986" s="6"/>
      <c r="Y986" s="6"/>
      <c r="Z986" s="35"/>
      <c r="AA986" s="6"/>
    </row>
    <row r="987" spans="2:27" x14ac:dyDescent="0.25">
      <c r="B987" s="6"/>
      <c r="C987" s="8" t="str">
        <f>IFERROR(VLOOKUP(Table1[[#This Row],[1 - GDF generic code
B = Blister or Strip
L = Loose
DT = Dispersible Tablet
S = Sachet]], Sheet2!$A$2:$B$60, 2, 0), "")</f>
        <v/>
      </c>
      <c r="D987" s="6"/>
      <c r="E987" s="36"/>
      <c r="F987" s="31"/>
      <c r="G987" s="36"/>
      <c r="H987" s="6"/>
      <c r="I987" s="6"/>
      <c r="J987" s="6"/>
      <c r="K987" s="6"/>
      <c r="L987" s="6"/>
      <c r="M987" s="7"/>
      <c r="N987" s="7"/>
      <c r="O987" s="6"/>
      <c r="P987" s="31"/>
      <c r="Q987" s="6"/>
      <c r="R987" s="6"/>
      <c r="S987" s="6"/>
      <c r="T987" s="6"/>
      <c r="U987" s="6"/>
      <c r="V987" s="6"/>
      <c r="W987" s="6"/>
      <c r="X987" s="6"/>
      <c r="Y987" s="6"/>
      <c r="Z987" s="35"/>
      <c r="AA987" s="6"/>
    </row>
    <row r="988" spans="2:27" x14ac:dyDescent="0.25">
      <c r="B988" s="6"/>
      <c r="C988" s="8" t="str">
        <f>IFERROR(VLOOKUP(Table1[[#This Row],[1 - GDF generic code
B = Blister or Strip
L = Loose
DT = Dispersible Tablet
S = Sachet]], Sheet2!$A$2:$B$60, 2, 0), "")</f>
        <v/>
      </c>
      <c r="D988" s="6"/>
      <c r="E988" s="36"/>
      <c r="F988" s="31"/>
      <c r="G988" s="36"/>
      <c r="H988" s="6"/>
      <c r="I988" s="6"/>
      <c r="J988" s="6"/>
      <c r="K988" s="6"/>
      <c r="L988" s="6"/>
      <c r="M988" s="7"/>
      <c r="N988" s="7"/>
      <c r="O988" s="6"/>
      <c r="P988" s="31"/>
      <c r="Q988" s="6"/>
      <c r="R988" s="6"/>
      <c r="S988" s="6"/>
      <c r="T988" s="6"/>
      <c r="U988" s="6"/>
      <c r="V988" s="6"/>
      <c r="W988" s="6"/>
      <c r="X988" s="6"/>
      <c r="Y988" s="6"/>
      <c r="Z988" s="35"/>
      <c r="AA988" s="6"/>
    </row>
    <row r="989" spans="2:27" x14ac:dyDescent="0.25">
      <c r="B989" s="6"/>
      <c r="C989" s="8" t="str">
        <f>IFERROR(VLOOKUP(Table1[[#This Row],[1 - GDF generic code
B = Blister or Strip
L = Loose
DT = Dispersible Tablet
S = Sachet]], Sheet2!$A$2:$B$60, 2, 0), "")</f>
        <v/>
      </c>
      <c r="D989" s="6"/>
      <c r="E989" s="36"/>
      <c r="F989" s="31"/>
      <c r="G989" s="36"/>
      <c r="H989" s="6"/>
      <c r="I989" s="6"/>
      <c r="J989" s="6"/>
      <c r="K989" s="6"/>
      <c r="L989" s="6"/>
      <c r="M989" s="7"/>
      <c r="N989" s="7"/>
      <c r="O989" s="6"/>
      <c r="P989" s="31"/>
      <c r="Q989" s="6"/>
      <c r="R989" s="6"/>
      <c r="S989" s="6"/>
      <c r="T989" s="6"/>
      <c r="U989" s="6"/>
      <c r="V989" s="6"/>
      <c r="W989" s="6"/>
      <c r="X989" s="6"/>
      <c r="Y989" s="6"/>
      <c r="Z989" s="35"/>
      <c r="AA989" s="6"/>
    </row>
    <row r="990" spans="2:27" x14ac:dyDescent="0.25">
      <c r="B990" s="6"/>
      <c r="C990" s="8" t="str">
        <f>IFERROR(VLOOKUP(Table1[[#This Row],[1 - GDF generic code
B = Blister or Strip
L = Loose
DT = Dispersible Tablet
S = Sachet]], Sheet2!$A$2:$B$60, 2, 0), "")</f>
        <v/>
      </c>
      <c r="D990" s="6"/>
      <c r="E990" s="36"/>
      <c r="F990" s="31"/>
      <c r="G990" s="36"/>
      <c r="H990" s="6"/>
      <c r="I990" s="6"/>
      <c r="J990" s="6"/>
      <c r="K990" s="6"/>
      <c r="L990" s="6"/>
      <c r="M990" s="7"/>
      <c r="N990" s="7"/>
      <c r="O990" s="6"/>
      <c r="P990" s="31"/>
      <c r="Q990" s="6"/>
      <c r="R990" s="6"/>
      <c r="S990" s="6"/>
      <c r="T990" s="6"/>
      <c r="U990" s="6"/>
      <c r="V990" s="6"/>
      <c r="W990" s="6"/>
      <c r="X990" s="6"/>
      <c r="Y990" s="6"/>
      <c r="Z990" s="35"/>
      <c r="AA990" s="6"/>
    </row>
    <row r="991" spans="2:27" x14ac:dyDescent="0.25">
      <c r="B991" s="6"/>
      <c r="C991" s="8" t="str">
        <f>IFERROR(VLOOKUP(Table1[[#This Row],[1 - GDF generic code
B = Blister or Strip
L = Loose
DT = Dispersible Tablet
S = Sachet]], Sheet2!$A$2:$B$60, 2, 0), "")</f>
        <v/>
      </c>
      <c r="D991" s="6"/>
      <c r="E991" s="36"/>
      <c r="F991" s="31"/>
      <c r="G991" s="36"/>
      <c r="H991" s="6"/>
      <c r="I991" s="6"/>
      <c r="J991" s="6"/>
      <c r="K991" s="6"/>
      <c r="L991" s="6"/>
      <c r="M991" s="7"/>
      <c r="N991" s="7"/>
      <c r="O991" s="6"/>
      <c r="P991" s="31"/>
      <c r="Q991" s="6"/>
      <c r="R991" s="6"/>
      <c r="S991" s="6"/>
      <c r="T991" s="6"/>
      <c r="U991" s="6"/>
      <c r="V991" s="6"/>
      <c r="W991" s="6"/>
      <c r="X991" s="6"/>
      <c r="Y991" s="6"/>
      <c r="Z991" s="35"/>
      <c r="AA991" s="6"/>
    </row>
    <row r="992" spans="2:27" x14ac:dyDescent="0.25">
      <c r="B992" s="6"/>
      <c r="C992" s="8" t="str">
        <f>IFERROR(VLOOKUP(Table1[[#This Row],[1 - GDF generic code
B = Blister or Strip
L = Loose
DT = Dispersible Tablet
S = Sachet]], Sheet2!$A$2:$B$60, 2, 0), "")</f>
        <v/>
      </c>
      <c r="D992" s="6"/>
      <c r="E992" s="36"/>
      <c r="F992" s="31"/>
      <c r="G992" s="36"/>
      <c r="H992" s="6"/>
      <c r="I992" s="6"/>
      <c r="J992" s="6"/>
      <c r="K992" s="6"/>
      <c r="L992" s="6"/>
      <c r="M992" s="7"/>
      <c r="N992" s="7"/>
      <c r="O992" s="6"/>
      <c r="P992" s="31"/>
      <c r="Q992" s="6"/>
      <c r="R992" s="6"/>
      <c r="S992" s="6"/>
      <c r="T992" s="6"/>
      <c r="U992" s="6"/>
      <c r="V992" s="6"/>
      <c r="W992" s="6"/>
      <c r="X992" s="6"/>
      <c r="Y992" s="6"/>
      <c r="Z992" s="35"/>
      <c r="AA992" s="6"/>
    </row>
    <row r="993" spans="2:27" x14ac:dyDescent="0.25">
      <c r="B993" s="6"/>
      <c r="C993" s="8" t="str">
        <f>IFERROR(VLOOKUP(Table1[[#This Row],[1 - GDF generic code
B = Blister or Strip
L = Loose
DT = Dispersible Tablet
S = Sachet]], Sheet2!$A$2:$B$60, 2, 0), "")</f>
        <v/>
      </c>
      <c r="D993" s="6"/>
      <c r="E993" s="36"/>
      <c r="F993" s="31"/>
      <c r="G993" s="36"/>
      <c r="H993" s="6"/>
      <c r="I993" s="6"/>
      <c r="J993" s="6"/>
      <c r="K993" s="6"/>
      <c r="L993" s="6"/>
      <c r="M993" s="7"/>
      <c r="N993" s="7"/>
      <c r="O993" s="6"/>
      <c r="P993" s="31"/>
      <c r="Q993" s="6"/>
      <c r="R993" s="6"/>
      <c r="S993" s="6"/>
      <c r="T993" s="6"/>
      <c r="U993" s="6"/>
      <c r="V993" s="6"/>
      <c r="W993" s="6"/>
      <c r="X993" s="6"/>
      <c r="Y993" s="6"/>
      <c r="Z993" s="35"/>
      <c r="AA993" s="6"/>
    </row>
    <row r="994" spans="2:27" x14ac:dyDescent="0.25">
      <c r="B994" s="6"/>
      <c r="C994" s="8" t="str">
        <f>IFERROR(VLOOKUP(Table1[[#This Row],[1 - GDF generic code
B = Blister or Strip
L = Loose
DT = Dispersible Tablet
S = Sachet]], Sheet2!$A$2:$B$60, 2, 0), "")</f>
        <v/>
      </c>
      <c r="D994" s="6"/>
      <c r="E994" s="36"/>
      <c r="F994" s="31"/>
      <c r="G994" s="36"/>
      <c r="H994" s="6"/>
      <c r="I994" s="6"/>
      <c r="J994" s="6"/>
      <c r="K994" s="6"/>
      <c r="L994" s="6"/>
      <c r="M994" s="7"/>
      <c r="N994" s="7"/>
      <c r="O994" s="6"/>
      <c r="P994" s="31"/>
      <c r="Q994" s="6"/>
      <c r="R994" s="6"/>
      <c r="S994" s="6"/>
      <c r="T994" s="6"/>
      <c r="U994" s="6"/>
      <c r="V994" s="6"/>
      <c r="W994" s="6"/>
      <c r="X994" s="6"/>
      <c r="Y994" s="6"/>
      <c r="Z994" s="35"/>
      <c r="AA994" s="6"/>
    </row>
    <row r="995" spans="2:27" x14ac:dyDescent="0.25">
      <c r="B995" s="6"/>
      <c r="C995" s="8" t="str">
        <f>IFERROR(VLOOKUP(Table1[[#This Row],[1 - GDF generic code
B = Blister or Strip
L = Loose
DT = Dispersible Tablet
S = Sachet]], Sheet2!$A$2:$B$60, 2, 0), "")</f>
        <v/>
      </c>
      <c r="D995" s="6"/>
      <c r="E995" s="36"/>
      <c r="F995" s="31"/>
      <c r="G995" s="36"/>
      <c r="H995" s="6"/>
      <c r="I995" s="6"/>
      <c r="J995" s="6"/>
      <c r="K995" s="6"/>
      <c r="L995" s="6"/>
      <c r="M995" s="7"/>
      <c r="N995" s="7"/>
      <c r="O995" s="6"/>
      <c r="P995" s="31"/>
      <c r="Q995" s="6"/>
      <c r="R995" s="6"/>
      <c r="S995" s="6"/>
      <c r="T995" s="6"/>
      <c r="U995" s="6"/>
      <c r="V995" s="6"/>
      <c r="W995" s="6"/>
      <c r="X995" s="6"/>
      <c r="Y995" s="6"/>
      <c r="Z995" s="35"/>
      <c r="AA995" s="6"/>
    </row>
    <row r="996" spans="2:27" x14ac:dyDescent="0.25">
      <c r="B996" s="6"/>
      <c r="C996" s="8" t="str">
        <f>IFERROR(VLOOKUP(Table1[[#This Row],[1 - GDF generic code
B = Blister or Strip
L = Loose
DT = Dispersible Tablet
S = Sachet]], Sheet2!$A$2:$B$60, 2, 0), "")</f>
        <v/>
      </c>
      <c r="D996" s="6"/>
      <c r="E996" s="36"/>
      <c r="F996" s="31"/>
      <c r="G996" s="36"/>
      <c r="H996" s="6"/>
      <c r="I996" s="6"/>
      <c r="J996" s="6"/>
      <c r="K996" s="6"/>
      <c r="L996" s="6"/>
      <c r="M996" s="7"/>
      <c r="N996" s="7"/>
      <c r="O996" s="6"/>
      <c r="P996" s="31"/>
      <c r="Q996" s="6"/>
      <c r="R996" s="6"/>
      <c r="S996" s="6"/>
      <c r="T996" s="6"/>
      <c r="U996" s="6"/>
      <c r="V996" s="6"/>
      <c r="W996" s="6"/>
      <c r="X996" s="6"/>
      <c r="Y996" s="6"/>
      <c r="Z996" s="35"/>
      <c r="AA996" s="6"/>
    </row>
    <row r="997" spans="2:27" x14ac:dyDescent="0.25">
      <c r="B997" s="6"/>
      <c r="C997" s="8" t="str">
        <f>IFERROR(VLOOKUP(Table1[[#This Row],[1 - GDF generic code
B = Blister or Strip
L = Loose
DT = Dispersible Tablet
S = Sachet]], Sheet2!$A$2:$B$60, 2, 0), "")</f>
        <v/>
      </c>
      <c r="D997" s="6"/>
      <c r="E997" s="36"/>
      <c r="F997" s="31"/>
      <c r="G997" s="36"/>
      <c r="H997" s="6"/>
      <c r="I997" s="6"/>
      <c r="J997" s="6"/>
      <c r="K997" s="6"/>
      <c r="L997" s="6"/>
      <c r="M997" s="7"/>
      <c r="N997" s="7"/>
      <c r="O997" s="6"/>
      <c r="P997" s="31"/>
      <c r="Q997" s="6"/>
      <c r="R997" s="6"/>
      <c r="S997" s="6"/>
      <c r="T997" s="6"/>
      <c r="U997" s="6"/>
      <c r="V997" s="6"/>
      <c r="W997" s="6"/>
      <c r="X997" s="6"/>
      <c r="Y997" s="6"/>
      <c r="Z997" s="35"/>
      <c r="AA997" s="6"/>
    </row>
    <row r="998" spans="2:27" x14ac:dyDescent="0.25">
      <c r="B998" s="6"/>
      <c r="C998" s="8" t="str">
        <f>IFERROR(VLOOKUP(Table1[[#This Row],[1 - GDF generic code
B = Blister or Strip
L = Loose
DT = Dispersible Tablet
S = Sachet]], Sheet2!$A$2:$B$60, 2, 0), "")</f>
        <v/>
      </c>
      <c r="D998" s="6"/>
      <c r="E998" s="36"/>
      <c r="F998" s="31"/>
      <c r="G998" s="36"/>
      <c r="H998" s="6"/>
      <c r="I998" s="6"/>
      <c r="J998" s="6"/>
      <c r="K998" s="6"/>
      <c r="L998" s="6"/>
      <c r="M998" s="7"/>
      <c r="N998" s="7"/>
      <c r="O998" s="6"/>
      <c r="P998" s="31"/>
      <c r="Q998" s="6"/>
      <c r="R998" s="6"/>
      <c r="S998" s="6"/>
      <c r="T998" s="6"/>
      <c r="U998" s="6"/>
      <c r="V998" s="6"/>
      <c r="W998" s="6"/>
      <c r="X998" s="6"/>
      <c r="Y998" s="6"/>
      <c r="Z998" s="35"/>
      <c r="AA998" s="6"/>
    </row>
    <row r="999" spans="2:27" x14ac:dyDescent="0.25">
      <c r="B999" s="6"/>
      <c r="C999" s="8" t="str">
        <f>IFERROR(VLOOKUP(Table1[[#This Row],[1 - GDF generic code
B = Blister or Strip
L = Loose
DT = Dispersible Tablet
S = Sachet]], Sheet2!$A$2:$B$60, 2, 0), "")</f>
        <v/>
      </c>
      <c r="D999" s="6"/>
      <c r="E999" s="36"/>
      <c r="F999" s="31"/>
      <c r="G999" s="36"/>
      <c r="H999" s="6"/>
      <c r="I999" s="6"/>
      <c r="J999" s="6"/>
      <c r="K999" s="6"/>
      <c r="L999" s="6"/>
      <c r="M999" s="7"/>
      <c r="N999" s="7"/>
      <c r="O999" s="6"/>
      <c r="P999" s="31"/>
      <c r="Q999" s="6"/>
      <c r="R999" s="6"/>
      <c r="S999" s="6"/>
      <c r="T999" s="6"/>
      <c r="U999" s="6"/>
      <c r="V999" s="6"/>
      <c r="W999" s="6"/>
      <c r="X999" s="6"/>
      <c r="Y999" s="6"/>
      <c r="Z999" s="35"/>
      <c r="AA999" s="6"/>
    </row>
    <row r="1000" spans="2:27" x14ac:dyDescent="0.25">
      <c r="B1000" s="6"/>
      <c r="C1000" s="8" t="str">
        <f>IFERROR(VLOOKUP(Table1[[#This Row],[1 - GDF generic code
B = Blister or Strip
L = Loose
DT = Dispersible Tablet
S = Sachet]], Sheet2!$A$2:$B$60, 2, 0), "")</f>
        <v/>
      </c>
      <c r="D1000" s="6"/>
      <c r="E1000" s="36"/>
      <c r="F1000" s="31"/>
      <c r="G1000" s="36"/>
      <c r="H1000" s="6"/>
      <c r="I1000" s="6"/>
      <c r="J1000" s="6"/>
      <c r="K1000" s="6"/>
      <c r="L1000" s="6"/>
      <c r="M1000" s="7"/>
      <c r="N1000" s="7"/>
      <c r="O1000" s="6"/>
      <c r="P1000" s="31"/>
      <c r="Q1000" s="6"/>
      <c r="R1000" s="6"/>
      <c r="S1000" s="6"/>
      <c r="T1000" s="6"/>
      <c r="U1000" s="6"/>
      <c r="V1000" s="6"/>
      <c r="W1000" s="6"/>
      <c r="X1000" s="6"/>
      <c r="Y1000" s="6"/>
      <c r="Z1000" s="35"/>
      <c r="AA1000" s="6"/>
    </row>
    <row r="1001" spans="2:27" x14ac:dyDescent="0.25">
      <c r="B1001" s="6"/>
      <c r="C1001" s="8" t="str">
        <f>IFERROR(VLOOKUP(Table1[[#This Row],[1 - GDF generic code
B = Blister or Strip
L = Loose
DT = Dispersible Tablet
S = Sachet]], Sheet2!$A$2:$B$60, 2, 0), "")</f>
        <v/>
      </c>
      <c r="D1001" s="6"/>
      <c r="E1001" s="36"/>
      <c r="F1001" s="31"/>
      <c r="G1001" s="36"/>
      <c r="H1001" s="6"/>
      <c r="I1001" s="6"/>
      <c r="J1001" s="6"/>
      <c r="K1001" s="6"/>
      <c r="L1001" s="6"/>
      <c r="M1001" s="7"/>
      <c r="N1001" s="7"/>
      <c r="O1001" s="6"/>
      <c r="P1001" s="31"/>
      <c r="Q1001" s="6"/>
      <c r="R1001" s="6"/>
      <c r="S1001" s="6"/>
      <c r="T1001" s="6"/>
      <c r="U1001" s="6"/>
      <c r="V1001" s="6"/>
      <c r="W1001" s="6"/>
      <c r="X1001" s="6"/>
      <c r="Y1001" s="6"/>
      <c r="Z1001" s="35"/>
      <c r="AA1001" s="6"/>
    </row>
    <row r="1002" spans="2:27" x14ac:dyDescent="0.25">
      <c r="B1002" s="6"/>
      <c r="C1002" s="8" t="str">
        <f>IFERROR(VLOOKUP(Table1[[#This Row],[1 - GDF generic code
B = Blister or Strip
L = Loose
DT = Dispersible Tablet
S = Sachet]], Sheet2!$A$2:$B$60, 2, 0), "")</f>
        <v/>
      </c>
      <c r="D1002" s="6"/>
      <c r="E1002" s="36"/>
      <c r="F1002" s="31"/>
      <c r="G1002" s="36"/>
      <c r="H1002" s="6"/>
      <c r="I1002" s="6"/>
      <c r="J1002" s="6"/>
      <c r="K1002" s="6"/>
      <c r="L1002" s="6"/>
      <c r="M1002" s="7"/>
      <c r="N1002" s="7"/>
      <c r="O1002" s="6"/>
      <c r="P1002" s="31"/>
      <c r="Q1002" s="6"/>
      <c r="R1002" s="6"/>
      <c r="S1002" s="6"/>
      <c r="T1002" s="6"/>
      <c r="U1002" s="6"/>
      <c r="V1002" s="6"/>
      <c r="W1002" s="6"/>
      <c r="X1002" s="6"/>
      <c r="Y1002" s="6"/>
      <c r="Z1002" s="35"/>
      <c r="AA1002" s="6"/>
    </row>
    <row r="1003" spans="2:27" x14ac:dyDescent="0.25">
      <c r="B1003" s="6"/>
      <c r="C1003" s="8" t="str">
        <f>IFERROR(VLOOKUP(Table1[[#This Row],[1 - GDF generic code
B = Blister or Strip
L = Loose
DT = Dispersible Tablet
S = Sachet]], Sheet2!$A$2:$B$60, 2, 0), "")</f>
        <v/>
      </c>
      <c r="D1003" s="6"/>
      <c r="E1003" s="36"/>
      <c r="F1003" s="31"/>
      <c r="G1003" s="36"/>
      <c r="H1003" s="6"/>
      <c r="I1003" s="6"/>
      <c r="J1003" s="6"/>
      <c r="K1003" s="6"/>
      <c r="L1003" s="6"/>
      <c r="M1003" s="7"/>
      <c r="N1003" s="7"/>
      <c r="O1003" s="6"/>
      <c r="P1003" s="31"/>
      <c r="Q1003" s="6"/>
      <c r="R1003" s="6"/>
      <c r="S1003" s="6"/>
      <c r="T1003" s="6"/>
      <c r="U1003" s="6"/>
      <c r="V1003" s="6"/>
      <c r="W1003" s="6"/>
      <c r="X1003" s="6"/>
      <c r="Y1003" s="6"/>
      <c r="Z1003" s="35"/>
      <c r="AA1003" s="6"/>
    </row>
    <row r="1004" spans="2:27" x14ac:dyDescent="0.25">
      <c r="B1004" s="6"/>
      <c r="C1004" s="8" t="str">
        <f>IFERROR(VLOOKUP(Table1[[#This Row],[1 - GDF generic code
B = Blister or Strip
L = Loose
DT = Dispersible Tablet
S = Sachet]], Sheet2!$A$2:$B$60, 2, 0), "")</f>
        <v/>
      </c>
      <c r="D1004" s="6"/>
      <c r="E1004" s="36"/>
      <c r="F1004" s="31"/>
      <c r="G1004" s="36"/>
      <c r="H1004" s="6"/>
      <c r="I1004" s="6"/>
      <c r="J1004" s="6"/>
      <c r="K1004" s="6"/>
      <c r="L1004" s="6"/>
      <c r="M1004" s="7"/>
      <c r="N1004" s="7"/>
      <c r="O1004" s="6"/>
      <c r="P1004" s="31"/>
      <c r="Q1004" s="6"/>
      <c r="R1004" s="6"/>
      <c r="S1004" s="6"/>
      <c r="T1004" s="6"/>
      <c r="U1004" s="6"/>
      <c r="V1004" s="6"/>
      <c r="W1004" s="6"/>
      <c r="X1004" s="6"/>
      <c r="Y1004" s="6"/>
      <c r="Z1004" s="35"/>
      <c r="AA1004" s="6"/>
    </row>
  </sheetData>
  <sheetProtection algorithmName="SHA-512" hashValue="jV4Eyi0DMXoF3MZHdfxm+DIYWziZqjX8tLsJmEMuGtMpJKW3NWgsrPA4G6AWgHba4/UXS0syTbujITGmJDbhNg==" saltValue="b9mtza2YDNz6hqiNdZI/yw==" spinCount="100000" sheet="1" autoFilter="0"/>
  <protectedRanges>
    <protectedRange sqref="I5:I1004" name="Range2"/>
    <protectedRange sqref="E5:E1004 G5:H1004" name="Range1"/>
  </protectedRanges>
  <mergeCells count="3">
    <mergeCell ref="E1:J3"/>
    <mergeCell ref="U3:AA3"/>
    <mergeCell ref="B3:C3"/>
  </mergeCells>
  <phoneticPr fontId="11" type="noConversion"/>
  <dataValidations count="10">
    <dataValidation type="list" allowBlank="1" showInputMessage="1" showErrorMessage="1" sqref="K5:K1004" xr:uid="{39CB24CC-D63B-4571-AEA5-01BE16CEE3B5}">
      <formula1>Status</formula1>
    </dataValidation>
    <dataValidation type="date" operator="lessThan" allowBlank="1" showInputMessage="1" showErrorMessage="1" sqref="M5:N1004" xr:uid="{A160CCB7-22E3-45FA-AFF9-B4499F15CB28}">
      <formula1>55153</formula1>
    </dataValidation>
    <dataValidation type="list" allowBlank="1" showInputMessage="1" showErrorMessage="1" sqref="O5:Q1004 V5:V1004 Z5:Z1004" xr:uid="{CFB5ABF4-9F7F-4F7D-9AA2-AC6349DCFC3B}">
      <formula1>YN</formula1>
    </dataValidation>
    <dataValidation type="list" allowBlank="1" showInputMessage="1" showErrorMessage="1" sqref="R5:R1004" xr:uid="{55DBABD6-44C3-415E-8281-EDFA5070B1CD}">
      <formula1>Expiry</formula1>
    </dataValidation>
    <dataValidation type="textLength" operator="greaterThan" allowBlank="1" showInputMessage="1" showErrorMessage="1" sqref="C2:D2" xr:uid="{4B2E0F5A-1DEC-4001-A2B6-55C7FED1C886}">
      <formula1>1</formula1>
    </dataValidation>
    <dataValidation type="list" allowBlank="1" showInputMessage="1" showErrorMessage="1" sqref="I5:I1004" xr:uid="{47411935-C8BA-458D-809C-996C250EB177}">
      <formula1>QAStatus</formula1>
    </dataValidation>
    <dataValidation type="list" allowBlank="1" showInputMessage="1" showErrorMessage="1" sqref="B5:B1004" xr:uid="{8AA77EA7-2E2C-4A79-8191-EBB87E2DC415}">
      <formula1>Products2</formula1>
    </dataValidation>
    <dataValidation type="list" allowBlank="1" showInputMessage="1" showErrorMessage="1" sqref="S5:S1004" xr:uid="{415A2EC6-B67B-4F3A-A47B-89BA88A87DD7}">
      <formula1>storageconditions</formula1>
    </dataValidation>
    <dataValidation type="whole" allowBlank="1" showInputMessage="1" showErrorMessage="1" sqref="E5:E1004 G5:G1004" xr:uid="{3C7D3B0C-6A4F-46CE-A917-236E0D23377C}">
      <formula1>1</formula1>
      <formula2>1000</formula2>
    </dataValidation>
    <dataValidation type="list" allowBlank="1" showInputMessage="1" showErrorMessage="1" sqref="J5:J1004" xr:uid="{6AD28A58-EBB6-4519-B40A-9A0AA8000C85}">
      <formula1>LIstC</formula1>
    </dataValidation>
  </dataValidations>
  <pageMargins left="0.7" right="0.7" top="0.75" bottom="0.75" header="0.3" footer="0.3"/>
  <pageSetup paperSize="9" scale="30"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A0C090F-7555-4A4E-ACDE-320BAA3ACDF0}">
          <x14:formula1>
            <xm:f>Sheet2!$P$8:$P$10</xm:f>
          </x14:formula1>
          <xm:sqref>F5:F1004</xm:sqref>
        </x14:dataValidation>
        <x14:dataValidation type="list" allowBlank="1" showInputMessage="1" showErrorMessage="1" xr:uid="{356A87EF-0807-4C07-8B9D-22488B6A5115}">
          <x14:formula1>
            <xm:f>Sheet2!$N$8:$N$16</xm:f>
          </x14:formula1>
          <xm:sqref>D5:D1004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2EA1-AEA9-4103-A991-98ED7B2D0718}">
  <dimension ref="A1:P215"/>
  <sheetViews>
    <sheetView showGridLines="0" workbookViewId="0">
      <selection activeCell="A2" sqref="A2"/>
    </sheetView>
  </sheetViews>
  <sheetFormatPr defaultRowHeight="15" x14ac:dyDescent="0.25"/>
  <cols>
    <col min="1" max="1" width="33.42578125" bestFit="1" customWidth="1"/>
    <col min="2" max="2" width="44.28515625" bestFit="1" customWidth="1"/>
    <col min="5" max="5" width="8.140625" customWidth="1"/>
    <col min="6" max="6" width="12.140625" customWidth="1"/>
    <col min="14" max="14" width="13.5703125" customWidth="1"/>
  </cols>
  <sheetData>
    <row r="1" spans="1:16" x14ac:dyDescent="0.25">
      <c r="A1" s="1" t="s">
        <v>252</v>
      </c>
      <c r="B1" s="1" t="s">
        <v>17</v>
      </c>
      <c r="I1" s="22" t="s">
        <v>273</v>
      </c>
    </row>
    <row r="2" spans="1:16" x14ac:dyDescent="0.25">
      <c r="A2" s="10" t="s">
        <v>159</v>
      </c>
      <c r="B2" s="10" t="s">
        <v>5</v>
      </c>
      <c r="F2" s="16" t="s">
        <v>0</v>
      </c>
      <c r="H2" t="s">
        <v>2</v>
      </c>
      <c r="I2" s="16">
        <v>18</v>
      </c>
      <c r="K2" s="16" t="s">
        <v>18</v>
      </c>
      <c r="N2" s="17" t="s">
        <v>270</v>
      </c>
      <c r="P2" s="16" t="s">
        <v>265</v>
      </c>
    </row>
    <row r="3" spans="1:16" x14ac:dyDescent="0.25">
      <c r="A3" s="10" t="s">
        <v>160</v>
      </c>
      <c r="B3" s="10" t="s">
        <v>5</v>
      </c>
      <c r="F3" s="16" t="s">
        <v>1</v>
      </c>
      <c r="H3" t="s">
        <v>3</v>
      </c>
      <c r="I3" s="16">
        <v>24</v>
      </c>
      <c r="K3" s="16" t="s">
        <v>19</v>
      </c>
      <c r="N3" s="18" t="s">
        <v>156</v>
      </c>
      <c r="P3" s="16" t="s">
        <v>266</v>
      </c>
    </row>
    <row r="4" spans="1:16" x14ac:dyDescent="0.25">
      <c r="A4" s="13" t="s">
        <v>227</v>
      </c>
      <c r="B4" s="13" t="s">
        <v>228</v>
      </c>
      <c r="F4" s="16" t="s">
        <v>299</v>
      </c>
      <c r="I4" s="16">
        <v>30</v>
      </c>
      <c r="K4" s="16" t="s">
        <v>318</v>
      </c>
      <c r="N4" s="17" t="s">
        <v>157</v>
      </c>
      <c r="P4" s="16" t="s">
        <v>267</v>
      </c>
    </row>
    <row r="5" spans="1:16" x14ac:dyDescent="0.25">
      <c r="A5" s="10" t="s">
        <v>161</v>
      </c>
      <c r="B5" s="10" t="s">
        <v>6</v>
      </c>
      <c r="I5" s="16">
        <v>36</v>
      </c>
      <c r="K5" s="16" t="s">
        <v>302</v>
      </c>
      <c r="N5" s="16" t="s">
        <v>240</v>
      </c>
    </row>
    <row r="6" spans="1:16" x14ac:dyDescent="0.25">
      <c r="A6" s="10" t="s">
        <v>162</v>
      </c>
      <c r="B6" s="10" t="s">
        <v>7</v>
      </c>
      <c r="I6" s="16">
        <v>48</v>
      </c>
      <c r="K6" s="16" t="s">
        <v>20</v>
      </c>
    </row>
    <row r="7" spans="1:16" x14ac:dyDescent="0.25">
      <c r="A7" s="10" t="s">
        <v>163</v>
      </c>
      <c r="B7" s="10" t="s">
        <v>8</v>
      </c>
      <c r="I7" s="16">
        <v>60</v>
      </c>
      <c r="K7" s="16" t="s">
        <v>301</v>
      </c>
      <c r="N7" s="19" t="s">
        <v>271</v>
      </c>
      <c r="P7" s="23" t="s">
        <v>274</v>
      </c>
    </row>
    <row r="8" spans="1:16" x14ac:dyDescent="0.25">
      <c r="A8" s="10" t="s">
        <v>179</v>
      </c>
      <c r="B8" s="10" t="s">
        <v>180</v>
      </c>
      <c r="K8" s="16" t="s">
        <v>305</v>
      </c>
      <c r="N8" s="20" t="s">
        <v>253</v>
      </c>
      <c r="P8" s="18" t="s">
        <v>269</v>
      </c>
    </row>
    <row r="9" spans="1:16" x14ac:dyDescent="0.25">
      <c r="A9" s="10" t="s">
        <v>182</v>
      </c>
      <c r="B9" s="10" t="s">
        <v>181</v>
      </c>
      <c r="K9" s="16" t="s">
        <v>21</v>
      </c>
      <c r="N9" s="21" t="s">
        <v>254</v>
      </c>
      <c r="P9" s="18" t="s">
        <v>268</v>
      </c>
    </row>
    <row r="10" spans="1:16" x14ac:dyDescent="0.25">
      <c r="A10" s="10" t="s">
        <v>241</v>
      </c>
      <c r="B10" s="10" t="s">
        <v>183</v>
      </c>
      <c r="K10" s="16" t="s">
        <v>22</v>
      </c>
      <c r="N10" s="20" t="s">
        <v>256</v>
      </c>
      <c r="P10" s="17" t="s">
        <v>254</v>
      </c>
    </row>
    <row r="11" spans="1:16" x14ac:dyDescent="0.25">
      <c r="A11" s="13" t="s">
        <v>224</v>
      </c>
      <c r="B11" s="14" t="s">
        <v>225</v>
      </c>
      <c r="K11" s="16" t="s">
        <v>300</v>
      </c>
      <c r="N11" s="21" t="s">
        <v>257</v>
      </c>
    </row>
    <row r="12" spans="1:16" x14ac:dyDescent="0.25">
      <c r="A12" s="33" t="s">
        <v>298</v>
      </c>
      <c r="B12" s="10" t="s">
        <v>249</v>
      </c>
      <c r="K12" s="16" t="s">
        <v>23</v>
      </c>
      <c r="N12" s="20" t="s">
        <v>258</v>
      </c>
    </row>
    <row r="13" spans="1:16" x14ac:dyDescent="0.25">
      <c r="A13" s="10" t="s">
        <v>243</v>
      </c>
      <c r="B13" s="10" t="s">
        <v>184</v>
      </c>
      <c r="K13" s="16" t="s">
        <v>306</v>
      </c>
      <c r="N13" s="21" t="s">
        <v>272</v>
      </c>
    </row>
    <row r="14" spans="1:16" x14ac:dyDescent="0.25">
      <c r="A14" s="10" t="s">
        <v>242</v>
      </c>
      <c r="B14" s="10" t="s">
        <v>184</v>
      </c>
      <c r="K14" s="16" t="s">
        <v>24</v>
      </c>
      <c r="N14" s="20" t="s">
        <v>259</v>
      </c>
    </row>
    <row r="15" spans="1:16" x14ac:dyDescent="0.25">
      <c r="A15" s="10" t="s">
        <v>245</v>
      </c>
      <c r="B15" s="10" t="s">
        <v>184</v>
      </c>
      <c r="K15" s="16" t="s">
        <v>309</v>
      </c>
      <c r="N15" s="21" t="s">
        <v>260</v>
      </c>
    </row>
    <row r="16" spans="1:16" x14ac:dyDescent="0.25">
      <c r="A16" s="10" t="s">
        <v>244</v>
      </c>
      <c r="B16" s="10" t="s">
        <v>184</v>
      </c>
      <c r="K16" s="16" t="s">
        <v>308</v>
      </c>
      <c r="N16" s="20" t="s">
        <v>255</v>
      </c>
    </row>
    <row r="17" spans="1:11" x14ac:dyDescent="0.25">
      <c r="A17" s="10" t="s">
        <v>186</v>
      </c>
      <c r="B17" s="10" t="s">
        <v>185</v>
      </c>
      <c r="K17" s="16" t="s">
        <v>25</v>
      </c>
    </row>
    <row r="18" spans="1:11" x14ac:dyDescent="0.25">
      <c r="A18" s="10" t="s">
        <v>187</v>
      </c>
      <c r="B18" s="10" t="s">
        <v>188</v>
      </c>
      <c r="K18" s="16" t="s">
        <v>311</v>
      </c>
    </row>
    <row r="19" spans="1:11" x14ac:dyDescent="0.25">
      <c r="A19" s="10" t="s">
        <v>189</v>
      </c>
      <c r="B19" s="10" t="s">
        <v>188</v>
      </c>
      <c r="K19" s="16" t="s">
        <v>26</v>
      </c>
    </row>
    <row r="20" spans="1:11" x14ac:dyDescent="0.25">
      <c r="A20" s="10" t="s">
        <v>190</v>
      </c>
      <c r="B20" s="10" t="s">
        <v>191</v>
      </c>
      <c r="K20" s="16" t="s">
        <v>307</v>
      </c>
    </row>
    <row r="21" spans="1:11" x14ac:dyDescent="0.25">
      <c r="A21" s="10" t="s">
        <v>165</v>
      </c>
      <c r="B21" s="10" t="s">
        <v>166</v>
      </c>
      <c r="K21" s="16" t="s">
        <v>27</v>
      </c>
    </row>
    <row r="22" spans="1:11" x14ac:dyDescent="0.25">
      <c r="A22" s="10" t="s">
        <v>164</v>
      </c>
      <c r="B22" s="10" t="s">
        <v>9</v>
      </c>
      <c r="K22" s="16" t="s">
        <v>28</v>
      </c>
    </row>
    <row r="23" spans="1:11" x14ac:dyDescent="0.25">
      <c r="A23" s="10" t="s">
        <v>167</v>
      </c>
      <c r="B23" s="10" t="s">
        <v>10</v>
      </c>
      <c r="K23" s="16" t="s">
        <v>310</v>
      </c>
    </row>
    <row r="24" spans="1:11" x14ac:dyDescent="0.25">
      <c r="A24" s="10" t="s">
        <v>192</v>
      </c>
      <c r="B24" s="10" t="s">
        <v>193</v>
      </c>
      <c r="K24" s="16" t="s">
        <v>29</v>
      </c>
    </row>
    <row r="25" spans="1:11" x14ac:dyDescent="0.25">
      <c r="A25" s="10" t="s">
        <v>194</v>
      </c>
      <c r="B25" s="10" t="s">
        <v>193</v>
      </c>
      <c r="K25" s="16" t="s">
        <v>30</v>
      </c>
    </row>
    <row r="26" spans="1:11" x14ac:dyDescent="0.25">
      <c r="A26" s="10" t="s">
        <v>168</v>
      </c>
      <c r="B26" s="10" t="s">
        <v>11</v>
      </c>
      <c r="K26" s="16" t="s">
        <v>31</v>
      </c>
    </row>
    <row r="27" spans="1:11" x14ac:dyDescent="0.25">
      <c r="A27" s="10" t="s">
        <v>169</v>
      </c>
      <c r="B27" s="10" t="s">
        <v>11</v>
      </c>
      <c r="K27" s="16" t="s">
        <v>32</v>
      </c>
    </row>
    <row r="28" spans="1:11" x14ac:dyDescent="0.25">
      <c r="A28" s="10" t="s">
        <v>170</v>
      </c>
      <c r="B28" s="10" t="s">
        <v>11</v>
      </c>
      <c r="K28" s="16" t="s">
        <v>33</v>
      </c>
    </row>
    <row r="29" spans="1:11" x14ac:dyDescent="0.25">
      <c r="A29" s="10" t="s">
        <v>195</v>
      </c>
      <c r="B29" s="10" t="s">
        <v>196</v>
      </c>
      <c r="K29" s="16" t="s">
        <v>364</v>
      </c>
    </row>
    <row r="30" spans="1:11" x14ac:dyDescent="0.25">
      <c r="A30" s="10" t="s">
        <v>221</v>
      </c>
      <c r="B30" s="10" t="s">
        <v>197</v>
      </c>
      <c r="K30" s="16" t="s">
        <v>312</v>
      </c>
    </row>
    <row r="31" spans="1:11" x14ac:dyDescent="0.25">
      <c r="A31" s="10" t="s">
        <v>222</v>
      </c>
      <c r="B31" s="10" t="s">
        <v>198</v>
      </c>
      <c r="K31" s="16" t="s">
        <v>34</v>
      </c>
    </row>
    <row r="32" spans="1:11" x14ac:dyDescent="0.25">
      <c r="A32" s="10" t="s">
        <v>199</v>
      </c>
      <c r="B32" s="10" t="s">
        <v>200</v>
      </c>
      <c r="K32" s="16" t="s">
        <v>35</v>
      </c>
    </row>
    <row r="33" spans="1:11" x14ac:dyDescent="0.25">
      <c r="A33" s="10" t="s">
        <v>201</v>
      </c>
      <c r="B33" s="10" t="s">
        <v>200</v>
      </c>
      <c r="K33" s="16" t="s">
        <v>36</v>
      </c>
    </row>
    <row r="34" spans="1:11" x14ac:dyDescent="0.25">
      <c r="A34" s="10" t="s">
        <v>202</v>
      </c>
      <c r="B34" s="10" t="s">
        <v>200</v>
      </c>
      <c r="K34" s="16" t="s">
        <v>37</v>
      </c>
    </row>
    <row r="35" spans="1:11" x14ac:dyDescent="0.25">
      <c r="A35" s="10" t="s">
        <v>203</v>
      </c>
      <c r="B35" s="10" t="s">
        <v>200</v>
      </c>
      <c r="K35" s="16" t="s">
        <v>38</v>
      </c>
    </row>
    <row r="36" spans="1:11" x14ac:dyDescent="0.25">
      <c r="A36" s="11" t="s">
        <v>250</v>
      </c>
      <c r="B36" s="10" t="s">
        <v>204</v>
      </c>
      <c r="K36" s="16" t="s">
        <v>313</v>
      </c>
    </row>
    <row r="37" spans="1:11" x14ac:dyDescent="0.25">
      <c r="A37" s="11" t="s">
        <v>223</v>
      </c>
      <c r="B37" s="10" t="s">
        <v>204</v>
      </c>
      <c r="K37" s="16" t="s">
        <v>39</v>
      </c>
    </row>
    <row r="38" spans="1:11" x14ac:dyDescent="0.25">
      <c r="A38" s="10" t="s">
        <v>205</v>
      </c>
      <c r="B38" s="10" t="s">
        <v>204</v>
      </c>
      <c r="K38" s="16" t="s">
        <v>315</v>
      </c>
    </row>
    <row r="39" spans="1:11" x14ac:dyDescent="0.25">
      <c r="A39" s="10" t="s">
        <v>206</v>
      </c>
      <c r="B39" s="10" t="s">
        <v>207</v>
      </c>
      <c r="K39" s="16" t="s">
        <v>40</v>
      </c>
    </row>
    <row r="40" spans="1:11" x14ac:dyDescent="0.25">
      <c r="A40" s="10" t="s">
        <v>208</v>
      </c>
      <c r="B40" s="10" t="s">
        <v>209</v>
      </c>
      <c r="K40" s="16" t="s">
        <v>41</v>
      </c>
    </row>
    <row r="41" spans="1:11" x14ac:dyDescent="0.25">
      <c r="A41" s="10" t="s">
        <v>210</v>
      </c>
      <c r="B41" s="10" t="s">
        <v>211</v>
      </c>
      <c r="K41" s="16" t="s">
        <v>42</v>
      </c>
    </row>
    <row r="42" spans="1:11" x14ac:dyDescent="0.25">
      <c r="A42" s="32" t="s">
        <v>296</v>
      </c>
      <c r="B42" s="14" t="s">
        <v>226</v>
      </c>
      <c r="K42" s="16" t="s">
        <v>43</v>
      </c>
    </row>
    <row r="43" spans="1:11" x14ac:dyDescent="0.25">
      <c r="A43" s="10" t="s">
        <v>251</v>
      </c>
      <c r="B43" s="10" t="s">
        <v>212</v>
      </c>
      <c r="K43" s="16" t="s">
        <v>44</v>
      </c>
    </row>
    <row r="44" spans="1:11" x14ac:dyDescent="0.25">
      <c r="A44" s="10" t="s">
        <v>213</v>
      </c>
      <c r="B44" s="10" t="s">
        <v>214</v>
      </c>
      <c r="K44" s="16" t="s">
        <v>45</v>
      </c>
    </row>
    <row r="45" spans="1:11" x14ac:dyDescent="0.25">
      <c r="A45" s="10" t="s">
        <v>215</v>
      </c>
      <c r="B45" s="10" t="s">
        <v>216</v>
      </c>
      <c r="K45" s="16" t="s">
        <v>46</v>
      </c>
    </row>
    <row r="46" spans="1:11" x14ac:dyDescent="0.25">
      <c r="A46" s="10" t="s">
        <v>247</v>
      </c>
      <c r="B46" s="10" t="s">
        <v>12</v>
      </c>
      <c r="K46" s="16" t="s">
        <v>314</v>
      </c>
    </row>
    <row r="47" spans="1:11" x14ac:dyDescent="0.25">
      <c r="A47" s="10" t="s">
        <v>248</v>
      </c>
      <c r="B47" s="10" t="s">
        <v>12</v>
      </c>
      <c r="K47" s="16" t="s">
        <v>47</v>
      </c>
    </row>
    <row r="48" spans="1:11" x14ac:dyDescent="0.25">
      <c r="A48" s="10" t="s">
        <v>171</v>
      </c>
      <c r="B48" s="10" t="s">
        <v>12</v>
      </c>
      <c r="K48" s="16" t="s">
        <v>48</v>
      </c>
    </row>
    <row r="49" spans="1:11" x14ac:dyDescent="0.25">
      <c r="A49" s="10" t="s">
        <v>172</v>
      </c>
      <c r="B49" s="10" t="s">
        <v>13</v>
      </c>
      <c r="K49" s="16" t="s">
        <v>323</v>
      </c>
    </row>
    <row r="50" spans="1:11" x14ac:dyDescent="0.25">
      <c r="A50" s="10" t="s">
        <v>173</v>
      </c>
      <c r="B50" s="10" t="s">
        <v>13</v>
      </c>
      <c r="K50" s="16" t="s">
        <v>49</v>
      </c>
    </row>
    <row r="51" spans="1:11" x14ac:dyDescent="0.25">
      <c r="A51" s="10" t="s">
        <v>174</v>
      </c>
      <c r="B51" s="10" t="s">
        <v>14</v>
      </c>
      <c r="K51" s="16" t="s">
        <v>234</v>
      </c>
    </row>
    <row r="52" spans="1:11" x14ac:dyDescent="0.25">
      <c r="A52" s="10" t="s">
        <v>175</v>
      </c>
      <c r="B52" s="10" t="s">
        <v>15</v>
      </c>
      <c r="K52" s="16" t="s">
        <v>316</v>
      </c>
    </row>
    <row r="53" spans="1:11" x14ac:dyDescent="0.25">
      <c r="A53" s="12" t="s">
        <v>368</v>
      </c>
      <c r="B53" s="12" t="s">
        <v>369</v>
      </c>
      <c r="K53" s="16" t="s">
        <v>50</v>
      </c>
    </row>
    <row r="54" spans="1:11" x14ac:dyDescent="0.25">
      <c r="A54" s="12" t="s">
        <v>217</v>
      </c>
      <c r="B54" s="12" t="s">
        <v>218</v>
      </c>
      <c r="K54" s="16" t="s">
        <v>51</v>
      </c>
    </row>
    <row r="55" spans="1:11" x14ac:dyDescent="0.25">
      <c r="A55" s="13" t="s">
        <v>229</v>
      </c>
      <c r="B55" s="13" t="s">
        <v>230</v>
      </c>
      <c r="K55" s="16" t="s">
        <v>52</v>
      </c>
    </row>
    <row r="56" spans="1:11" x14ac:dyDescent="0.25">
      <c r="A56" s="21" t="s">
        <v>219</v>
      </c>
      <c r="B56" s="12" t="s">
        <v>220</v>
      </c>
      <c r="K56" s="16" t="s">
        <v>53</v>
      </c>
    </row>
    <row r="57" spans="1:11" x14ac:dyDescent="0.25">
      <c r="A57" s="10" t="s">
        <v>176</v>
      </c>
      <c r="B57" s="10" t="s">
        <v>16</v>
      </c>
      <c r="K57" s="16" t="s">
        <v>54</v>
      </c>
    </row>
    <row r="58" spans="1:11" x14ac:dyDescent="0.25">
      <c r="A58" s="15" t="s">
        <v>246</v>
      </c>
      <c r="B58" s="10" t="s">
        <v>16</v>
      </c>
      <c r="K58" s="16" t="s">
        <v>317</v>
      </c>
    </row>
    <row r="59" spans="1:11" x14ac:dyDescent="0.25">
      <c r="A59" s="10" t="s">
        <v>177</v>
      </c>
      <c r="B59" s="10" t="s">
        <v>16</v>
      </c>
      <c r="K59" s="16" t="s">
        <v>55</v>
      </c>
    </row>
    <row r="60" spans="1:11" x14ac:dyDescent="0.25">
      <c r="A60" s="10" t="s">
        <v>178</v>
      </c>
      <c r="B60" s="10" t="s">
        <v>16</v>
      </c>
      <c r="K60" s="16" t="s">
        <v>56</v>
      </c>
    </row>
    <row r="61" spans="1:11" x14ac:dyDescent="0.25">
      <c r="K61" s="16" t="s">
        <v>57</v>
      </c>
    </row>
    <row r="62" spans="1:11" x14ac:dyDescent="0.25">
      <c r="K62" s="16" t="s">
        <v>58</v>
      </c>
    </row>
    <row r="63" spans="1:11" x14ac:dyDescent="0.25">
      <c r="K63" s="16" t="s">
        <v>59</v>
      </c>
    </row>
    <row r="64" spans="1:11" x14ac:dyDescent="0.25">
      <c r="K64" s="16" t="s">
        <v>60</v>
      </c>
    </row>
    <row r="65" spans="11:11" x14ac:dyDescent="0.25">
      <c r="K65" s="16" t="s">
        <v>61</v>
      </c>
    </row>
    <row r="66" spans="11:11" x14ac:dyDescent="0.25">
      <c r="K66" s="16" t="s">
        <v>62</v>
      </c>
    </row>
    <row r="67" spans="11:11" x14ac:dyDescent="0.25">
      <c r="K67" s="16" t="s">
        <v>63</v>
      </c>
    </row>
    <row r="68" spans="11:11" x14ac:dyDescent="0.25">
      <c r="K68" s="16" t="s">
        <v>64</v>
      </c>
    </row>
    <row r="69" spans="11:11" x14ac:dyDescent="0.25">
      <c r="K69" s="16" t="s">
        <v>319</v>
      </c>
    </row>
    <row r="70" spans="11:11" x14ac:dyDescent="0.25">
      <c r="K70" s="16" t="s">
        <v>65</v>
      </c>
    </row>
    <row r="71" spans="11:11" x14ac:dyDescent="0.25">
      <c r="K71" s="16" t="s">
        <v>322</v>
      </c>
    </row>
    <row r="72" spans="11:11" x14ac:dyDescent="0.25">
      <c r="K72" s="16" t="s">
        <v>66</v>
      </c>
    </row>
    <row r="73" spans="11:11" x14ac:dyDescent="0.25">
      <c r="K73" s="16" t="s">
        <v>67</v>
      </c>
    </row>
    <row r="74" spans="11:11" x14ac:dyDescent="0.25">
      <c r="K74" s="16" t="s">
        <v>68</v>
      </c>
    </row>
    <row r="75" spans="11:11" x14ac:dyDescent="0.25">
      <c r="K75" s="16" t="s">
        <v>231</v>
      </c>
    </row>
    <row r="76" spans="11:11" x14ac:dyDescent="0.25">
      <c r="K76" s="16" t="s">
        <v>69</v>
      </c>
    </row>
    <row r="77" spans="11:11" x14ac:dyDescent="0.25">
      <c r="K77" s="16" t="s">
        <v>70</v>
      </c>
    </row>
    <row r="78" spans="11:11" x14ac:dyDescent="0.25">
      <c r="K78" s="16" t="s">
        <v>321</v>
      </c>
    </row>
    <row r="79" spans="11:11" x14ac:dyDescent="0.25">
      <c r="K79" s="16" t="s">
        <v>71</v>
      </c>
    </row>
    <row r="80" spans="11:11" x14ac:dyDescent="0.25">
      <c r="K80" s="16" t="s">
        <v>72</v>
      </c>
    </row>
    <row r="81" spans="11:11" x14ac:dyDescent="0.25">
      <c r="K81" s="16" t="s">
        <v>73</v>
      </c>
    </row>
    <row r="82" spans="11:11" x14ac:dyDescent="0.25">
      <c r="K82" s="16" t="s">
        <v>74</v>
      </c>
    </row>
    <row r="83" spans="11:11" x14ac:dyDescent="0.25">
      <c r="K83" s="16" t="s">
        <v>75</v>
      </c>
    </row>
    <row r="84" spans="11:11" x14ac:dyDescent="0.25">
      <c r="K84" s="16" t="s">
        <v>76</v>
      </c>
    </row>
    <row r="85" spans="11:11" x14ac:dyDescent="0.25">
      <c r="K85" s="16" t="s">
        <v>324</v>
      </c>
    </row>
    <row r="86" spans="11:11" x14ac:dyDescent="0.25">
      <c r="K86" s="16" t="s">
        <v>327</v>
      </c>
    </row>
    <row r="87" spans="11:11" x14ac:dyDescent="0.25">
      <c r="K87" s="16" t="s">
        <v>77</v>
      </c>
    </row>
    <row r="88" spans="11:11" x14ac:dyDescent="0.25">
      <c r="K88" s="16" t="s">
        <v>78</v>
      </c>
    </row>
    <row r="89" spans="11:11" x14ac:dyDescent="0.25">
      <c r="K89" s="16" t="s">
        <v>326</v>
      </c>
    </row>
    <row r="90" spans="11:11" x14ac:dyDescent="0.25">
      <c r="K90" s="16" t="s">
        <v>79</v>
      </c>
    </row>
    <row r="91" spans="11:11" x14ac:dyDescent="0.25">
      <c r="K91" s="16" t="s">
        <v>325</v>
      </c>
    </row>
    <row r="92" spans="11:11" x14ac:dyDescent="0.25">
      <c r="K92" s="16" t="s">
        <v>328</v>
      </c>
    </row>
    <row r="93" spans="11:11" x14ac:dyDescent="0.25">
      <c r="K93" s="16" t="s">
        <v>239</v>
      </c>
    </row>
    <row r="94" spans="11:11" x14ac:dyDescent="0.25">
      <c r="K94" s="16" t="s">
        <v>329</v>
      </c>
    </row>
    <row r="95" spans="11:11" x14ac:dyDescent="0.25">
      <c r="K95" s="16" t="s">
        <v>80</v>
      </c>
    </row>
    <row r="96" spans="11:11" x14ac:dyDescent="0.25">
      <c r="K96" s="16" t="s">
        <v>81</v>
      </c>
    </row>
    <row r="97" spans="11:11" x14ac:dyDescent="0.25">
      <c r="K97" s="16" t="s">
        <v>82</v>
      </c>
    </row>
    <row r="98" spans="11:11" x14ac:dyDescent="0.25">
      <c r="K98" s="16" t="s">
        <v>83</v>
      </c>
    </row>
    <row r="99" spans="11:11" x14ac:dyDescent="0.25">
      <c r="K99" s="16" t="s">
        <v>84</v>
      </c>
    </row>
    <row r="100" spans="11:11" x14ac:dyDescent="0.25">
      <c r="K100" s="16" t="s">
        <v>85</v>
      </c>
    </row>
    <row r="101" spans="11:11" x14ac:dyDescent="0.25">
      <c r="K101" s="16" t="s">
        <v>331</v>
      </c>
    </row>
    <row r="102" spans="11:11" x14ac:dyDescent="0.25">
      <c r="K102" s="16" t="s">
        <v>86</v>
      </c>
    </row>
    <row r="103" spans="11:11" x14ac:dyDescent="0.25">
      <c r="K103" s="16" t="s">
        <v>87</v>
      </c>
    </row>
    <row r="104" spans="11:11" x14ac:dyDescent="0.25">
      <c r="K104" s="16" t="s">
        <v>236</v>
      </c>
    </row>
    <row r="105" spans="11:11" x14ac:dyDescent="0.25">
      <c r="K105" s="16" t="s">
        <v>88</v>
      </c>
    </row>
    <row r="106" spans="11:11" x14ac:dyDescent="0.25">
      <c r="K106" s="16" t="s">
        <v>89</v>
      </c>
    </row>
    <row r="107" spans="11:11" x14ac:dyDescent="0.25">
      <c r="K107" s="16" t="s">
        <v>90</v>
      </c>
    </row>
    <row r="108" spans="11:11" x14ac:dyDescent="0.25">
      <c r="K108" s="16" t="s">
        <v>91</v>
      </c>
    </row>
    <row r="109" spans="11:11" x14ac:dyDescent="0.25">
      <c r="K109" s="16" t="s">
        <v>333</v>
      </c>
    </row>
    <row r="110" spans="11:11" x14ac:dyDescent="0.25">
      <c r="K110" s="16" t="s">
        <v>334</v>
      </c>
    </row>
    <row r="111" spans="11:11" x14ac:dyDescent="0.25">
      <c r="K111" s="16" t="s">
        <v>335</v>
      </c>
    </row>
    <row r="112" spans="11:11" x14ac:dyDescent="0.25">
      <c r="K112" s="16" t="s">
        <v>336</v>
      </c>
    </row>
    <row r="113" spans="11:11" x14ac:dyDescent="0.25">
      <c r="K113" s="16" t="s">
        <v>92</v>
      </c>
    </row>
    <row r="114" spans="11:11" x14ac:dyDescent="0.25">
      <c r="K114" s="16" t="s">
        <v>93</v>
      </c>
    </row>
    <row r="115" spans="11:11" x14ac:dyDescent="0.25">
      <c r="K115" s="16" t="s">
        <v>94</v>
      </c>
    </row>
    <row r="116" spans="11:11" x14ac:dyDescent="0.25">
      <c r="K116" s="16" t="s">
        <v>95</v>
      </c>
    </row>
    <row r="117" spans="11:11" x14ac:dyDescent="0.25">
      <c r="K117" s="16" t="s">
        <v>96</v>
      </c>
    </row>
    <row r="118" spans="11:11" x14ac:dyDescent="0.25">
      <c r="K118" s="16" t="s">
        <v>339</v>
      </c>
    </row>
    <row r="119" spans="11:11" x14ac:dyDescent="0.25">
      <c r="K119" s="16" t="s">
        <v>97</v>
      </c>
    </row>
    <row r="120" spans="11:11" x14ac:dyDescent="0.25">
      <c r="K120" s="16" t="s">
        <v>98</v>
      </c>
    </row>
    <row r="121" spans="11:11" x14ac:dyDescent="0.25">
      <c r="K121" s="16" t="s">
        <v>99</v>
      </c>
    </row>
    <row r="122" spans="11:11" x14ac:dyDescent="0.25">
      <c r="K122" s="16" t="s">
        <v>100</v>
      </c>
    </row>
    <row r="123" spans="11:11" x14ac:dyDescent="0.25">
      <c r="K123" s="16" t="s">
        <v>101</v>
      </c>
    </row>
    <row r="124" spans="11:11" x14ac:dyDescent="0.25">
      <c r="K124" s="16" t="s">
        <v>337</v>
      </c>
    </row>
    <row r="125" spans="11:11" x14ac:dyDescent="0.25">
      <c r="K125" s="16" t="s">
        <v>102</v>
      </c>
    </row>
    <row r="126" spans="11:11" x14ac:dyDescent="0.25">
      <c r="K126" s="16" t="s">
        <v>341</v>
      </c>
    </row>
    <row r="127" spans="11:11" x14ac:dyDescent="0.25">
      <c r="K127" s="16" t="s">
        <v>103</v>
      </c>
    </row>
    <row r="128" spans="11:11" x14ac:dyDescent="0.25">
      <c r="K128" s="16" t="s">
        <v>104</v>
      </c>
    </row>
    <row r="129" spans="11:11" x14ac:dyDescent="0.25">
      <c r="K129" s="16" t="s">
        <v>105</v>
      </c>
    </row>
    <row r="130" spans="11:11" x14ac:dyDescent="0.25">
      <c r="K130" s="16" t="s">
        <v>106</v>
      </c>
    </row>
    <row r="131" spans="11:11" x14ac:dyDescent="0.25">
      <c r="K131" s="16" t="s">
        <v>107</v>
      </c>
    </row>
    <row r="132" spans="11:11" x14ac:dyDescent="0.25">
      <c r="K132" s="16" t="s">
        <v>108</v>
      </c>
    </row>
    <row r="133" spans="11:11" x14ac:dyDescent="0.25">
      <c r="K133" s="16" t="s">
        <v>109</v>
      </c>
    </row>
    <row r="134" spans="11:11" x14ac:dyDescent="0.25">
      <c r="K134" s="16" t="s">
        <v>303</v>
      </c>
    </row>
    <row r="135" spans="11:11" x14ac:dyDescent="0.25">
      <c r="K135" s="16" t="s">
        <v>342</v>
      </c>
    </row>
    <row r="136" spans="11:11" x14ac:dyDescent="0.25">
      <c r="K136" s="16" t="s">
        <v>345</v>
      </c>
    </row>
    <row r="137" spans="11:11" x14ac:dyDescent="0.25">
      <c r="K137" s="16" t="s">
        <v>110</v>
      </c>
    </row>
    <row r="138" spans="11:11" x14ac:dyDescent="0.25">
      <c r="K138" s="16" t="s">
        <v>111</v>
      </c>
    </row>
    <row r="139" spans="11:11" x14ac:dyDescent="0.25">
      <c r="K139" s="16" t="s">
        <v>112</v>
      </c>
    </row>
    <row r="140" spans="11:11" x14ac:dyDescent="0.25">
      <c r="K140" s="16" t="s">
        <v>343</v>
      </c>
    </row>
    <row r="141" spans="11:11" x14ac:dyDescent="0.25">
      <c r="K141" s="16" t="s">
        <v>344</v>
      </c>
    </row>
    <row r="142" spans="11:11" x14ac:dyDescent="0.25">
      <c r="K142" s="16" t="s">
        <v>113</v>
      </c>
    </row>
    <row r="143" spans="11:11" x14ac:dyDescent="0.25">
      <c r="K143" s="16" t="s">
        <v>114</v>
      </c>
    </row>
    <row r="144" spans="11:11" x14ac:dyDescent="0.25">
      <c r="K144" s="16" t="s">
        <v>115</v>
      </c>
    </row>
    <row r="145" spans="11:11" x14ac:dyDescent="0.25">
      <c r="K145" s="16" t="s">
        <v>347</v>
      </c>
    </row>
    <row r="146" spans="11:11" x14ac:dyDescent="0.25">
      <c r="K146" s="16" t="s">
        <v>116</v>
      </c>
    </row>
    <row r="147" spans="11:11" x14ac:dyDescent="0.25">
      <c r="K147" s="16" t="s">
        <v>117</v>
      </c>
    </row>
    <row r="148" spans="11:11" x14ac:dyDescent="0.25">
      <c r="K148" s="16" t="s">
        <v>118</v>
      </c>
    </row>
    <row r="149" spans="11:11" x14ac:dyDescent="0.25">
      <c r="K149" s="16" t="s">
        <v>119</v>
      </c>
    </row>
    <row r="150" spans="11:11" x14ac:dyDescent="0.25">
      <c r="K150" s="16" t="s">
        <v>120</v>
      </c>
    </row>
    <row r="151" spans="11:11" x14ac:dyDescent="0.25">
      <c r="K151" s="16" t="s">
        <v>233</v>
      </c>
    </row>
    <row r="152" spans="11:11" x14ac:dyDescent="0.25">
      <c r="K152" s="16" t="s">
        <v>237</v>
      </c>
    </row>
    <row r="153" spans="11:11" x14ac:dyDescent="0.25">
      <c r="K153" s="16" t="s">
        <v>348</v>
      </c>
    </row>
    <row r="154" spans="11:11" x14ac:dyDescent="0.25">
      <c r="K154" s="16" t="s">
        <v>349</v>
      </c>
    </row>
    <row r="155" spans="11:11" x14ac:dyDescent="0.25">
      <c r="K155" s="16" t="s">
        <v>121</v>
      </c>
    </row>
    <row r="156" spans="11:11" x14ac:dyDescent="0.25">
      <c r="K156" s="16" t="s">
        <v>122</v>
      </c>
    </row>
    <row r="157" spans="11:11" x14ac:dyDescent="0.25">
      <c r="K157" s="16" t="s">
        <v>340</v>
      </c>
    </row>
    <row r="158" spans="11:11" x14ac:dyDescent="0.25">
      <c r="K158" s="16" t="s">
        <v>123</v>
      </c>
    </row>
    <row r="159" spans="11:11" x14ac:dyDescent="0.25">
      <c r="K159" s="16" t="s">
        <v>124</v>
      </c>
    </row>
    <row r="160" spans="11:11" x14ac:dyDescent="0.25">
      <c r="K160" s="16" t="s">
        <v>350</v>
      </c>
    </row>
    <row r="161" spans="11:11" x14ac:dyDescent="0.25">
      <c r="K161" s="16" t="s">
        <v>125</v>
      </c>
    </row>
    <row r="162" spans="11:11" x14ac:dyDescent="0.25">
      <c r="K162" s="16" t="s">
        <v>330</v>
      </c>
    </row>
    <row r="163" spans="11:11" x14ac:dyDescent="0.25">
      <c r="K163" s="16" t="s">
        <v>332</v>
      </c>
    </row>
    <row r="164" spans="11:11" x14ac:dyDescent="0.25">
      <c r="K164" s="16" t="s">
        <v>363</v>
      </c>
    </row>
    <row r="165" spans="11:11" x14ac:dyDescent="0.25">
      <c r="K165" s="16" t="s">
        <v>126</v>
      </c>
    </row>
    <row r="166" spans="11:11" x14ac:dyDescent="0.25">
      <c r="K166" s="16" t="s">
        <v>352</v>
      </c>
    </row>
    <row r="167" spans="11:11" x14ac:dyDescent="0.25">
      <c r="K167" s="16" t="s">
        <v>127</v>
      </c>
    </row>
    <row r="168" spans="11:11" x14ac:dyDescent="0.25">
      <c r="K168" s="16" t="s">
        <v>351</v>
      </c>
    </row>
    <row r="169" spans="11:11" x14ac:dyDescent="0.25">
      <c r="K169" s="16" t="s">
        <v>128</v>
      </c>
    </row>
    <row r="170" spans="11:11" x14ac:dyDescent="0.25">
      <c r="K170" s="16" t="s">
        <v>129</v>
      </c>
    </row>
    <row r="171" spans="11:11" x14ac:dyDescent="0.25">
      <c r="K171" s="16" t="s">
        <v>130</v>
      </c>
    </row>
    <row r="172" spans="11:11" x14ac:dyDescent="0.25">
      <c r="K172" s="16" t="s">
        <v>131</v>
      </c>
    </row>
    <row r="173" spans="11:11" x14ac:dyDescent="0.25">
      <c r="K173" s="16" t="s">
        <v>354</v>
      </c>
    </row>
    <row r="174" spans="11:11" x14ac:dyDescent="0.25">
      <c r="K174" s="16" t="s">
        <v>355</v>
      </c>
    </row>
    <row r="175" spans="11:11" x14ac:dyDescent="0.25">
      <c r="K175" s="16" t="s">
        <v>132</v>
      </c>
    </row>
    <row r="176" spans="11:11" x14ac:dyDescent="0.25">
      <c r="K176" s="16" t="s">
        <v>133</v>
      </c>
    </row>
    <row r="177" spans="11:11" x14ac:dyDescent="0.25">
      <c r="K177" s="16" t="s">
        <v>134</v>
      </c>
    </row>
    <row r="178" spans="11:11" x14ac:dyDescent="0.25">
      <c r="K178" s="16" t="s">
        <v>135</v>
      </c>
    </row>
    <row r="179" spans="11:11" x14ac:dyDescent="0.25">
      <c r="K179" s="16" t="s">
        <v>235</v>
      </c>
    </row>
    <row r="180" spans="11:11" x14ac:dyDescent="0.25">
      <c r="K180" s="16" t="s">
        <v>136</v>
      </c>
    </row>
    <row r="181" spans="11:11" x14ac:dyDescent="0.25">
      <c r="K181" s="16" t="s">
        <v>137</v>
      </c>
    </row>
    <row r="182" spans="11:11" x14ac:dyDescent="0.25">
      <c r="K182" s="16" t="s">
        <v>353</v>
      </c>
    </row>
    <row r="183" spans="11:11" x14ac:dyDescent="0.25">
      <c r="K183" s="16" t="s">
        <v>238</v>
      </c>
    </row>
    <row r="184" spans="11:11" x14ac:dyDescent="0.25">
      <c r="K184" s="16" t="s">
        <v>232</v>
      </c>
    </row>
    <row r="185" spans="11:11" x14ac:dyDescent="0.25">
      <c r="K185" s="16" t="s">
        <v>138</v>
      </c>
    </row>
    <row r="186" spans="11:11" x14ac:dyDescent="0.25">
      <c r="K186" s="16" t="s">
        <v>360</v>
      </c>
    </row>
    <row r="187" spans="11:11" x14ac:dyDescent="0.25">
      <c r="K187" s="16" t="s">
        <v>139</v>
      </c>
    </row>
    <row r="188" spans="11:11" x14ac:dyDescent="0.25">
      <c r="K188" s="16" t="s">
        <v>140</v>
      </c>
    </row>
    <row r="189" spans="11:11" x14ac:dyDescent="0.25">
      <c r="K189" s="16" t="s">
        <v>338</v>
      </c>
    </row>
    <row r="190" spans="11:11" x14ac:dyDescent="0.25">
      <c r="K190" s="16" t="s">
        <v>141</v>
      </c>
    </row>
    <row r="191" spans="11:11" x14ac:dyDescent="0.25">
      <c r="K191" s="16" t="s">
        <v>357</v>
      </c>
    </row>
    <row r="192" spans="11:11" x14ac:dyDescent="0.25">
      <c r="K192" s="16" t="s">
        <v>358</v>
      </c>
    </row>
    <row r="193" spans="11:11" x14ac:dyDescent="0.25">
      <c r="K193" s="16" t="s">
        <v>359</v>
      </c>
    </row>
    <row r="194" spans="11:11" x14ac:dyDescent="0.25">
      <c r="K194" s="16" t="s">
        <v>346</v>
      </c>
    </row>
    <row r="195" spans="11:11" x14ac:dyDescent="0.25">
      <c r="K195" s="16" t="s">
        <v>142</v>
      </c>
    </row>
    <row r="196" spans="11:11" x14ac:dyDescent="0.25">
      <c r="K196" s="16" t="s">
        <v>143</v>
      </c>
    </row>
    <row r="197" spans="11:11" x14ac:dyDescent="0.25">
      <c r="K197" s="16" t="s">
        <v>144</v>
      </c>
    </row>
    <row r="198" spans="11:11" x14ac:dyDescent="0.25">
      <c r="K198" s="16" t="s">
        <v>356</v>
      </c>
    </row>
    <row r="199" spans="11:11" x14ac:dyDescent="0.25">
      <c r="K199" s="16" t="s">
        <v>145</v>
      </c>
    </row>
    <row r="200" spans="11:11" x14ac:dyDescent="0.25">
      <c r="K200" s="16" t="s">
        <v>146</v>
      </c>
    </row>
    <row r="201" spans="11:11" x14ac:dyDescent="0.25">
      <c r="K201" s="16" t="s">
        <v>147</v>
      </c>
    </row>
    <row r="202" spans="11:11" x14ac:dyDescent="0.25">
      <c r="K202" s="16" t="s">
        <v>304</v>
      </c>
    </row>
    <row r="203" spans="11:11" x14ac:dyDescent="0.25">
      <c r="K203" s="16" t="s">
        <v>320</v>
      </c>
    </row>
    <row r="204" spans="11:11" x14ac:dyDescent="0.25">
      <c r="K204" s="16" t="s">
        <v>148</v>
      </c>
    </row>
    <row r="205" spans="11:11" x14ac:dyDescent="0.25">
      <c r="K205" s="16" t="s">
        <v>361</v>
      </c>
    </row>
    <row r="206" spans="11:11" x14ac:dyDescent="0.25">
      <c r="K206" s="16" t="s">
        <v>149</v>
      </c>
    </row>
    <row r="207" spans="11:11" x14ac:dyDescent="0.25">
      <c r="K207" s="16" t="s">
        <v>150</v>
      </c>
    </row>
    <row r="208" spans="11:11" x14ac:dyDescent="0.25">
      <c r="K208" s="16" t="s">
        <v>365</v>
      </c>
    </row>
    <row r="209" spans="11:11" x14ac:dyDescent="0.25">
      <c r="K209" s="16" t="s">
        <v>362</v>
      </c>
    </row>
    <row r="210" spans="11:11" x14ac:dyDescent="0.25">
      <c r="K210" s="16" t="s">
        <v>151</v>
      </c>
    </row>
    <row r="211" spans="11:11" x14ac:dyDescent="0.25">
      <c r="K211" s="16" t="s">
        <v>152</v>
      </c>
    </row>
    <row r="212" spans="11:11" x14ac:dyDescent="0.25">
      <c r="K212" s="16" t="s">
        <v>366</v>
      </c>
    </row>
    <row r="213" spans="11:11" x14ac:dyDescent="0.25">
      <c r="K213" s="16" t="s">
        <v>153</v>
      </c>
    </row>
    <row r="214" spans="11:11" x14ac:dyDescent="0.25">
      <c r="K214" s="16" t="s">
        <v>154</v>
      </c>
    </row>
    <row r="215" spans="11:11" x14ac:dyDescent="0.25">
      <c r="K215" s="16" t="s">
        <v>155</v>
      </c>
    </row>
  </sheetData>
  <sortState xmlns:xlrd2="http://schemas.microsoft.com/office/spreadsheetml/2017/richdata2" ref="A2:B60">
    <sortCondition ref="A2:A6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4" ma:contentTypeDescription="Create a new document." ma:contentTypeScope="" ma:versionID="23a186d918a8a70026deaa2d042aacd1">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5ccc89578aae80c1826b7f426faf9c2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E3E9D5-0A10-46B6-BEC7-17B0D48B8A6A}">
  <ds:schemaRefs>
    <ds:schemaRef ds:uri="http://schemas.microsoft.com/PowerBIAddIn"/>
  </ds:schemaRefs>
</ds:datastoreItem>
</file>

<file path=customXml/itemProps2.xml><?xml version="1.0" encoding="utf-8"?>
<ds:datastoreItem xmlns:ds="http://schemas.openxmlformats.org/officeDocument/2006/customXml" ds:itemID="{1103F4D0-4C13-4C0D-B385-DC18CD558FBC}">
  <ds:schemaRefs>
    <ds:schemaRef ds:uri="c0b8962b-fcb0-4a55-a808-b1f67098b75e"/>
    <ds:schemaRef ds:uri="http://purl.org/dc/terms/"/>
    <ds:schemaRef ds:uri="8466f83d-78c3-468e-854d-6b7e96fe73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22e4930-e29b-402c-acfd-5d688ef7a9e1"/>
    <ds:schemaRef ds:uri="http://www.w3.org/XML/1998/namespace"/>
    <ds:schemaRef ds:uri="http://purl.org/dc/dcmitype/"/>
  </ds:schemaRefs>
</ds:datastoreItem>
</file>

<file path=customXml/itemProps3.xml><?xml version="1.0" encoding="utf-8"?>
<ds:datastoreItem xmlns:ds="http://schemas.openxmlformats.org/officeDocument/2006/customXml" ds:itemID="{5C2BFBC8-8ADF-4A2D-9CD8-3EF76891B4BC}">
  <ds:schemaRefs>
    <ds:schemaRef ds:uri="http://schemas.microsoft.com/sharepoint/v3/contenttype/forms"/>
  </ds:schemaRefs>
</ds:datastoreItem>
</file>

<file path=customXml/itemProps4.xml><?xml version="1.0" encoding="utf-8"?>
<ds:datastoreItem xmlns:ds="http://schemas.openxmlformats.org/officeDocument/2006/customXml" ds:itemID="{8CD3683D-A6BA-416B-B700-A6A452112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66f83d-78c3-468e-854d-6b7e96fe731c"/>
    <ds:schemaRef ds:uri="f22e4930-e29b-402c-acfd-5d688ef7a9e1"/>
    <ds:schemaRef ds:uri="c0b8962b-fcb0-4a55-a808-b1f67098b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Product</vt:lpstr>
      <vt:lpstr>Sheet2</vt:lpstr>
      <vt:lpstr>Countries</vt:lpstr>
      <vt:lpstr>Countries_</vt:lpstr>
      <vt:lpstr>Expiry</vt:lpstr>
      <vt:lpstr>FLD_List</vt:lpstr>
      <vt:lpstr>INN_Code</vt:lpstr>
      <vt:lpstr>LIstC</vt:lpstr>
      <vt:lpstr>Products</vt:lpstr>
      <vt:lpstr>Products2</vt:lpstr>
      <vt:lpstr>QAStatus</vt:lpstr>
      <vt:lpstr>Status</vt:lpstr>
      <vt:lpstr>storageconditions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Fernando Avelino Reciolino</dc:creator>
  <cp:lastModifiedBy>Kaspars Lunte</cp:lastModifiedBy>
  <cp:lastPrinted>2018-12-03T12:42:37Z</cp:lastPrinted>
  <dcterms:created xsi:type="dcterms:W3CDTF">2018-11-23T12:57:06Z</dcterms:created>
  <dcterms:modified xsi:type="dcterms:W3CDTF">2020-09-24T12:56:41Z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0x0101001EEC3F1F590E5D47A8FF6A4A859D5AD9</vt:lpwstr>
  </property>
</Properties>
</file>